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7" i="13"/>
  <c r="F46" i="13"/>
  <c r="F45" i="13"/>
  <c r="F44" i="13"/>
  <c r="F43" i="13"/>
  <c r="F42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6" i="13" l="1"/>
  <c r="F68" i="13" s="1"/>
  <c r="F69" i="13" l="1"/>
  <c r="F70" i="13" s="1"/>
  <c r="F71" i="13" l="1"/>
  <c r="F7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<sst xmlns="http://schemas.openxmlformats.org/spreadsheetml/2006/main" count="8858" uniqueCount="881">
  <si>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</si>
  <si>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</si>
  <si>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</si>
  <si>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</si>
  <si>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</si>
  <si>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</si>
  <si>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</si>
  <si>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</si>
  <si>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</si>
  <si>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</si>
  <si>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</si>
  <si>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</si>
  <si>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</si>
  <si>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</si>
  <si>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</si>
  <si>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</si>
  <si>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</si>
  <si>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</si>
  <si>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</si>
  <si>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</si>
  <si>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</si>
  <si>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</si>
  <si>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</si>
  <si>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</si>
  <si>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</si>
  <si>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</si>
  <si>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</si>
  <si>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</si>
  <si>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</si>
  <si>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</si>
  <si>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</si>
  <si>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</si>
  <si>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</si>
  <si>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</si>
  <si>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</si>
  <si>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</si>
  <si>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</si>
  <si>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</si>
  <si>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</si>
  <si>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</si>
  <si>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</si>
  <si>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</si>
  <si>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</si>
  <si>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</si>
  <si>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</si>
  <si>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</si>
  <si>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</si>
  <si>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</si>
  <si>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</si>
  <si>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</si>
  <si>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</si>
  <si>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</si>
  <si>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</si>
  <si>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</si>
  <si>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</si>
  <si>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</si>
  <si>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</si>
  <si>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</si>
  <si>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</si>
  <si>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</si>
  <si>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</si>
  <si>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</si>
  <si>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</si>
  <si>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</si>
  <si>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</si>
  <si>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</si>
  <si>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</si>
  <si>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</si>
  <si>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</si>
  <si>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</si>
  <si>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</si>
  <si>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</si>
  <si>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</si>
  <si>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</si>
  <si>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</si>
  <si>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</si>
  <si>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</si>
  <si>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</si>
  <si>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</si>
  <si>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</si>
  <si>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</si>
  <si>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</si>
  <si>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</si>
  <si>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</si>
  <si>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</si>
  <si>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</si>
  <si>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</si>
  <si>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</si>
  <si>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</si>
  <si>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</si>
  <si>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</si>
  <si>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</si>
  <si>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</si>
  <si>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</si>
  <si>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</si>
  <si>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</si>
  <si>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</si>
  <si>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</si>
  <si>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</si>
  <si>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</si>
  <si>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</si>
  <si>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</si>
  <si>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</si>
  <si>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</si>
  <si>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</si>
  <si>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</si>
  <si>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</si>
  <si>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</si>
  <si>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</si>
  <si>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</si>
  <si>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</si>
  <si>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</si>
  <si>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</si>
  <si>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</si>
  <si>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</si>
  <si>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</si>
  <si>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</si>
  <si>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</si>
  <si>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</si>
  <si>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</si>
  <si>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</si>
  <si>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</si>
  <si>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</si>
  <si>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</si>
  <si>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</si>
  <si>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</si>
  <si>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</si>
  <si>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</si>
  <si>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</si>
  <si>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</si>
  <si>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</si>
  <si>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</si>
  <si>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</si>
  <si>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</si>
  <si>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</si>
  <si>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</si>
  <si>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</si>
  <si>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</si>
  <si>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</si>
  <si>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</si>
  <si>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</si>
  <si>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</si>
  <si>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</si>
  <si>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</si>
  <si>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</si>
  <si>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</si>
  <si>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</si>
  <si>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</si>
  <si>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</si>
  <si>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</si>
  <si>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</si>
  <si>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</si>
  <si>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</si>
  <si>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</si>
  <si>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</si>
  <si>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</si>
  <si>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</si>
  <si>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</si>
  <si>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</si>
  <si>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</si>
  <si>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</si>
  <si>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</si>
  <si>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</si>
  <si>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</si>
  <si>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</si>
  <si>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</si>
  <si>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</si>
  <si>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</si>
  <si>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</si>
  <si>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</si>
  <si>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</si>
  <si>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</si>
  <si>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</si>
  <si>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</si>
  <si>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</si>
  <si>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</si>
  <si>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</si>
  <si>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</si>
  <si>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</si>
  <si>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</si>
  <si>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</si>
  <si>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</si>
  <si>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</si>
  <si>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</si>
  <si>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</si>
  <si>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</si>
  <si>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</si>
  <si>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</si>
  <si>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</si>
  <si>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</si>
  <si>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</si>
  <si>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</si>
  <si>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</si>
  <si>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</si>
  <si>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</si>
  <si>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</si>
  <si>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</si>
  <si>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</si>
  <si>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</si>
  <si>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</si>
  <si>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</si>
  <si>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</si>
  <si>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</si>
  <si>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</si>
  <si>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</si>
  <si>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</si>
  <si>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</si>
  <si>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</si>
  <si>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</si>
  <si>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</si>
  <si>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</si>
  <si>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</si>
  <si>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</si>
  <si>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</si>
  <si>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</si>
  <si>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</si>
  <si>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</si>
  <si>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</si>
  <si>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</si>
  <si>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</si>
  <si>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</si>
  <si>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</si>
  <si>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</si>
  <si>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</si>
  <si>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</si>
  <si>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</si>
  <si>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</si>
  <si>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</si>
  <si>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</si>
  <si>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</si>
  <si>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</si>
  <si>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</si>
  <si>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</si>
  <si>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</si>
  <si>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</si>
  <si>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</si>
  <si>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</si>
  <si>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</si>
  <si>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</si>
  <si>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</si>
  <si>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</si>
  <si>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</si>
  <si>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</si>
  <si>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</si>
  <si>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</si>
  <si>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</si>
  <si>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</si>
  <si>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</si>
  <si>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</si>
  <si>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</si>
  <si>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</si>
  <si>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</si>
  <si>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</si>
  <si>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</si>
  <si>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</si>
  <si>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</si>
  <si>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</si>
  <si>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</si>
  <si>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</si>
  <si>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</si>
  <si>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</si>
  <si>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</si>
  <si>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</si>
  <si>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</si>
  <si>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</si>
  <si>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</si>
  <si>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</si>
  <si>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</si>
  <si>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</si>
  <si>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</si>
  <si>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</si>
  <si>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</si>
  <si>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</si>
  <si>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</si>
  <si>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</si>
  <si>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</si>
  <si>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</si>
  <si>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</si>
  <si>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</si>
  <si>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</si>
  <si>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</si>
  <si>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</si>
  <si>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</si>
  <si>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</si>
  <si>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</si>
  <si>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</si>
  <si>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</si>
  <si>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</si>
  <si>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</si>
  <si>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</si>
  <si>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</si>
  <si>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</si>
  <si>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</si>
  <si>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</si>
  <si>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</si>
  <si>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</si>
  <si>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</si>
  <si>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</si>
  <si>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</si>
  <si>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</si>
  <si>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</si>
  <si>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</si>
  <si>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</si>
  <si>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</si>
  <si>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</si>
  <si>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</si>
  <si>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</si>
  <si>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</si>
  <si>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</si>
  <si>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</si>
  <si>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</si>
  <si>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</si>
  <si>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</si>
  <si>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</si>
  <si>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</si>
  <si>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</si>
  <si>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</si>
  <si>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</si>
  <si>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</si>
  <si>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</si>
  <si>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</si>
  <si>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</si>
  <si>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</si>
  <si>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</si>
  <si>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</si>
  <si>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</si>
  <si>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</si>
  <si>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</si>
  <si>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</si>
  <si>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</si>
  <si>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</si>
  <si>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</si>
  <si>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</si>
  <si>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</si>
  <si>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</si>
  <si>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</si>
  <si>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</si>
  <si>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</si>
  <si>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</si>
  <si>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</si>
  <si>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</si>
  <si>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</si>
  <si>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</si>
  <si>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</si>
  <si>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</si>
  <si>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</si>
  <si>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</si>
  <si>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</si>
  <si>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</si>
  <si>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</si>
  <si>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</si>
  <si>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</si>
  <si>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</si>
  <si>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</si>
  <si>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</si>
  <si>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</si>
  <si>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</si>
  <si>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</si>
  <si>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</si>
  <si>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</si>
  <si>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</si>
  <si>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</si>
  <si>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</si>
  <si>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</si>
  <si>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</si>
  <si>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</si>
  <si>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</si>
  <si>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</si>
  <si>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</si>
  <si>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</si>
  <si>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</si>
  <si>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</si>
  <si>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</si>
  <si>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</si>
  <si>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</si>
  <si>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</si>
  <si>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</si>
  <si>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</si>
  <si>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</si>
  <si>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</si>
  <si>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</si>
  <si>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</si>
  <si>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</si>
  <si>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</si>
  <si>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</si>
  <si>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</si>
  <si>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</si>
  <si>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</si>
  <si>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</si>
  <si>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</si>
  <si>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</si>
  <si>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</si>
  <si>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</si>
  <si>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</si>
  <si>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</si>
  <si>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</si>
  <si>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</si>
  <si>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</si>
  <si>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</si>
  <si>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</si>
  <si>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</si>
  <si>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</si>
  <si>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</si>
  <si>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</si>
  <si>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</si>
  <si>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</si>
  <si>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</si>
  <si>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</si>
  <si>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</si>
  <si>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</si>
  <si>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</si>
  <si>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</si>
  <si>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</si>
  <si>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</si>
  <si>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</si>
  <si>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</si>
  <si>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</si>
  <si>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</si>
  <si>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</si>
  <si>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</si>
  <si>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</si>
  <si>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</si>
  <si>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</si>
  <si>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</si>
  <si>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</si>
  <si>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</si>
  <si>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</si>
  <si>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</si>
  <si>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</si>
  <si>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</si>
  <si>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</si>
  <si>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</si>
  <si>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</si>
  <si>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</si>
  <si>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</si>
  <si>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</si>
  <si>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</si>
  <si>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</si>
  <si>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</si>
  <si>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</si>
  <si>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</si>
  <si>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</si>
  <si>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</si>
  <si>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</si>
  <si>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</si>
  <si>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</si>
  <si>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</si>
  <si>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</si>
  <si>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</si>
  <si>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</si>
  <si>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</si>
  <si>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</si>
  <si>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</si>
  <si>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</si>
  <si>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</si>
  <si>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</si>
  <si>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</si>
  <si>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</si>
  <si>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</si>
  <si>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</si>
  <si>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</si>
  <si>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</si>
  <si>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</si>
  <si>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</si>
  <si>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</si>
  <si>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</si>
  <si>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</si>
  <si>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</si>
  <si>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</si>
  <si>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</si>
  <si>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</si>
  <si>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</si>
  <si>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</si>
  <si>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</si>
  <si>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</si>
  <si>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</si>
  <si>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</si>
  <si>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</si>
  <si>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</si>
  <si>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</si>
  <si>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</si>
  <si>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</si>
  <si>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</si>
  <si>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</si>
  <si>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</si>
  <si>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</si>
  <si>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</si>
  <si>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</si>
  <si>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</si>
  <si>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</si>
  <si>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</si>
  <si>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</si>
  <si>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</si>
  <si>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</si>
  <si>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</si>
  <si>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</si>
  <si>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</si>
  <si>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</si>
  <si>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</si>
  <si>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</si>
  <si>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</si>
  <si>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</si>
  <si>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</si>
  <si>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</si>
  <si>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</si>
  <si>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</si>
  <si>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</si>
  <si>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</si>
  <si>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</si>
  <si>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</si>
  <si>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</si>
  <si>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</si>
  <si>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</si>
  <si>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</si>
  <si>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</si>
  <si>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</si>
  <si>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</si>
  <si>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</si>
  <si>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</si>
  <si>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</si>
  <si>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</si>
  <si>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</si>
  <si>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</si>
  <si>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</si>
  <si>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</si>
  <si>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</si>
  <si>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</si>
  <si>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</si>
  <si>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</si>
  <si>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</si>
  <si>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</si>
  <si>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</si>
  <si>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</si>
  <si>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</si>
  <si>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</si>
  <si>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</si>
  <si>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</si>
  <si>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</si>
  <si>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</si>
  <si>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</si>
  <si>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</si>
  <si>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</si>
  <si>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</si>
  <si>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</si>
  <si>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</si>
  <si>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</si>
  <si>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</si>
  <si>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</si>
  <si>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</si>
  <si>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</si>
  <si>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</si>
  <si>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</si>
  <si>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</si>
  <si>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</si>
  <si>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</si>
  <si>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</si>
  <si>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</si>
  <si>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</si>
  <si>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</si>
  <si>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</si>
  <si>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</si>
  <si>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</si>
  <si>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</si>
  <si>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</si>
  <si>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</si>
  <si>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</si>
  <si>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</si>
  <si>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</si>
  <si>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</si>
  <si>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</si>
  <si>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</si>
  <si>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</si>
  <si>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</si>
  <si>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</si>
  <si>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</si>
  <si>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</si>
  <si>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</si>
  <si>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</si>
  <si>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</si>
  <si>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</si>
  <si>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</si>
  <si>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</si>
  <si>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</si>
  <si>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</si>
  <si>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</si>
  <si>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</si>
  <si>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</si>
  <si>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</si>
  <si>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</si>
  <si>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</si>
  <si>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</si>
  <si>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</si>
  <si>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</si>
  <si>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</si>
  <si>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</si>
  <si>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</si>
  <si>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</si>
  <si>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</si>
  <si>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</si>
  <si>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</si>
  <si>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</si>
  <si>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</si>
  <si>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</si>
  <si>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</si>
  <si>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</si>
  <si>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</si>
  <si>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</si>
  <si>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</si>
  <si>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</si>
  <si>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</si>
  <si>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</si>
  <si>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</si>
  <si>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</si>
  <si>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</si>
  <si>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</si>
  <si>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</si>
  <si>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</si>
  <si>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</si>
  <si>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</si>
  <si>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</si>
  <si>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</si>
  <si>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</si>
  <si>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</si>
  <si>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</si>
  <si>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</si>
  <si>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</si>
  <si>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</si>
  <si>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</si>
  <si>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</si>
  <si>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</si>
  <si>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</si>
  <si>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</si>
  <si>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</si>
  <si>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</si>
  <si>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</si>
  <si>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</si>
  <si>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</si>
  <si>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</si>
  <si>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</si>
  <si>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</si>
  <si>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</si>
  <si>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</si>
  <si>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</si>
  <si>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</si>
  <si>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</si>
  <si>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</si>
  <si>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</si>
  <si>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</si>
  <si>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</si>
  <si>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</si>
  <si>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</si>
  <si>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</si>
  <si>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</si>
  <si>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</si>
  <si>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</si>
  <si>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</si>
  <si>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</si>
  <si>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</si>
  <si>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</si>
  <si>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</si>
  <si>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</si>
  <si>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</si>
  <si>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</si>
  <si>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</si>
  <si>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</si>
  <si>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</si>
  <si>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</si>
  <si>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</si>
  <si>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</si>
  <si>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</si>
  <si>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</si>
  <si>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</si>
  <si>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</si>
  <si>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</si>
  <si>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</si>
  <si>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</si>
  <si>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</si>
  <si>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</si>
  <si>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</si>
  <si>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</si>
  <si>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</si>
  <si>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</si>
  <si>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</si>
  <si>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</si>
  <si>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</si>
  <si>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</si>
  <si>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</si>
  <si>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</si>
  <si>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</si>
  <si>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</si>
  <si>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</si>
  <si>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</si>
  <si>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</si>
  <si>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</si>
  <si>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</si>
  <si>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</si>
  <si>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</si>
  <si>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</si>
  <si>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</si>
  <si>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</si>
  <si>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</si>
  <si>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</si>
  <si>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</si>
  <si>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</si>
  <si>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</si>
  <si>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</si>
  <si>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</si>
  <si>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</si>
  <si>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</si>
  <si>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</si>
  <si>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</si>
  <si>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</si>
  <si>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</si>
  <si>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</si>
  <si>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</si>
  <si>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</si>
  <si>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</si>
  <si>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</si>
  <si>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</si>
  <si>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</si>
  <si>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</si>
  <si>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</si>
  <si>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</si>
  <si>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</si>
  <si>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</si>
  <si>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</si>
  <si>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</si>
  <si>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</si>
  <si>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</si>
  <si>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</si>
  <si>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</si>
  <si>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</si>
  <si>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</si>
  <si>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</si>
  <si>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</si>
  <si>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</si>
  <si>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</si>
  <si>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</si>
  <si>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</si>
  <si>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</si>
  <si>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</si>
  <si>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</si>
  <si>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</si>
  <si>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</si>
  <si>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</si>
  <si>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</si>
  <si>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</si>
  <si>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</si>
  <si>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</si>
  <si>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</si>
  <si>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</si>
  <si>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</si>
  <si>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</si>
  <si>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</si>
  <si>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</si>
  <si>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</si>
  <si>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</si>
  <si>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</si>
  <si>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</si>
  <si>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</si>
  <si>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</si>
  <si>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</si>
  <si>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</si>
  <si>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</si>
  <si>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</si>
  <si>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</si>
  <si>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</si>
  <si>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</si>
  <si>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</si>
  <si>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</si>
  <si>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</si>
  <si>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</si>
  <si>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</si>
  <si>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</si>
  <si>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</si>
  <si>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</si>
  <si>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</si>
  <si>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</si>
  <si>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</si>
  <si>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</si>
  <si>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</si>
  <si>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</si>
  <si>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</si>
  <si>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</si>
  <si>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</si>
  <si>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</si>
  <si>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</si>
  <si>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</si>
  <si>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</si>
  <si>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</si>
  <si>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</si>
  <si>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</si>
  <si>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</si>
  <si>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</si>
  <si>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</si>
  <si>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</si>
  <si>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</si>
  <si>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</si>
  <si>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</si>
  <si>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</si>
  <si>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</si>
  <si>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</si>
  <si>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</si>
  <si>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</si>
  <si>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</si>
  <si>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</si>
  <si>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</si>
  <si>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</si>
  <si>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betonis kibis demontaJi</t>
  </si>
  <si>
    <t>rezinis dazianebuli filebis demontaJi</t>
  </si>
  <si>
    <t>m</t>
  </si>
  <si>
    <t>asfaltbetonis safaris ayra, sisqiT 10 sm</t>
  </si>
  <si>
    <t>III jgufis gruntis damuSaveba xeliT</t>
  </si>
  <si>
    <t>III jgufis gruntis damuSaveba eqskavatoriT</t>
  </si>
  <si>
    <t>III kat.gruntis ukuCayra xeliT</t>
  </si>
  <si>
    <t>m3</t>
  </si>
  <si>
    <t>t</t>
  </si>
  <si>
    <t>miwis da samSeneblo nagvis gatana 30 km-mde manZilze nagavsayrelze</t>
  </si>
  <si>
    <t>RorRis safuZvelis mowyoba kedlebisTvis</t>
  </si>
  <si>
    <t>mWle betonis mowyoba kedlebisTvis</t>
  </si>
  <si>
    <t>safiltracio xvrelebis mowyoba; plasmasis mili d=150mm; d=100 mm.</t>
  </si>
  <si>
    <t>balastis mowyoba</t>
  </si>
  <si>
    <t>balastis datkepna</t>
  </si>
  <si>
    <t>safuZvlis momzadeba RorRiT</t>
  </si>
  <si>
    <t>axali saproeqto liTonis მოაჯირის mowyoba da arsebuli liTonis moajiris montaJi sap. kedelze (armatura 0.023t; milkvadrati 0.194 t; liTonis furceli 10 mm 0.024 t)</t>
  </si>
  <si>
    <t>liTonis gisosis (moajiris) gawmenda da ori piri SeRebva</t>
  </si>
  <si>
    <t>safuZvlis momzadeba RorRiT betonis filisTvis</t>
  </si>
  <si>
    <t>betonis momzadebis mowyoba (sisqe 10 sm)</t>
  </si>
  <si>
    <t>rezinis iatakis mowyoba kauCukiT 20 mm trenaJorebisTvis</t>
  </si>
  <si>
    <t>safuZvlis zeda fenis mowyoba fr. RorRis 0-40mm nareviT sisqiT 15sm datkepna vibrosatkepniT</t>
  </si>
  <si>
    <t>l</t>
  </si>
  <si>
    <t>safaris zeda fenis mowyoba wvrilmarcvlovani a/betonis 4 sm-iani sisqis mqone cxeli nareviT</t>
  </si>
  <si>
    <t>III jgufis gruntis damuSaveba xeliT boZis ormoebisTvis</t>
  </si>
  <si>
    <t>III jgufis gruntis damuSaveba xeliT kabelis Txrilis mosawyobad (CaRrmaveba minimum 0.4m)</t>
  </si>
  <si>
    <t>gruntis ukuCayra (datkepniT)</t>
  </si>
  <si>
    <t>grZ.m</t>
  </si>
  <si>
    <t>sasignalo lenti</t>
  </si>
  <si>
    <t>konturi</t>
  </si>
  <si>
    <t>liTonis karadis mowyoba (daculi)</t>
  </si>
  <si>
    <t>ავტომატური ამომრთველების მოწყობა კარადაში 1P, 16a</t>
  </si>
  <si>
    <t>c</t>
  </si>
  <si>
    <t>Tbosaizolacio masala XPS, sisqiT 5 sm, deformaciuli nakeris mosawyobad</t>
  </si>
  <si>
    <t>axali betonis bordiuris (10X20) mowyoba betonis safuZvelze. safuZvlisTvis gamoiyeneba B15 markis betoni</t>
  </si>
  <si>
    <t>safaris qveda fenis mowyoba msxvilmarcvlovani a/betonis h-6 sm-iani sisqis mqone cxeli nareviT</t>
  </si>
  <si>
    <r>
      <t xml:space="preserve"> 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</si>
  <si>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</si>
  <si>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 xml:space="preserve"> 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</si>
  <si>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color indexed="8"/>
        <rFont val="AcadNusx"/>
      </rPr>
      <t>3</t>
    </r>
  </si>
  <si>
    <r>
      <t>1m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</si>
  <si>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</si>
  <si>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Mtavr"/>
      </rPr>
      <t>3</t>
    </r>
  </si>
  <si>
    <t>kedlis demontaJi</t>
  </si>
  <si>
    <t>betonis filebis demontaJi</t>
  </si>
  <si>
    <t>arsebuli bordiurebis demontaJi</t>
  </si>
  <si>
    <t>III jgufis gruntis ukuCayra eqskavatoriT</t>
  </si>
  <si>
    <t>III jgufis gruntis datvirTva eqskavatoriT</t>
  </si>
  <si>
    <t>samSeneblo nagavis datvirTva avtoTviTmclelebze</t>
  </si>
  <si>
    <t>Tavi II mowyobis samuSaoebi</t>
  </si>
  <si>
    <t>naburR-saineqcio ximinjebis mowyoba Ǿ130 mm sigrZiT 9 m-mde ormagi cementaciiT (armatura 9.634 t)</t>
  </si>
  <si>
    <t>rk.betonis kedlebis mowyoba B_25 betoniT (F150, W8) (armatura 12.17 t)</t>
  </si>
  <si>
    <t>kedlebis mopirkeTeba aguriT da riyis qviT arsebulis msgavsad (armatura 0.762 t)</t>
  </si>
  <si>
    <t>Sesagozi hidroizolacia, (orjerad) cxeli bitumiT, praimeriT damuSavebul kedelze</t>
  </si>
  <si>
    <t>drenaJis mowyoba</t>
  </si>
  <si>
    <t>rkinabetonis kibis mowyoba B_22.5 betoniT (F150, W4) (armatura 0.353 t)</t>
  </si>
  <si>
    <t>betonis filebis dageba arsebulis msagvsad</t>
  </si>
  <si>
    <t>Tavi-III a/betonis safaris mowyoba</t>
  </si>
  <si>
    <t>safuZvlis qveda fenis mowyoba qviSa-xreSovani (0-120mm) nareviT sisqiT 25sm, datkepna vibro satkepniT</t>
  </si>
  <si>
    <t>60%-iani bitumis emulsiis mosxma asfaltis safaris qveda fenaze (0,7 l/m2)</t>
  </si>
  <si>
    <t>60%-iani bitumis emulsiis mosxma asfaltis safaris qveda fenaze (0,35 l/m2)</t>
  </si>
  <si>
    <t>Tavi-IV Zalovani eleqtromowyobiloba da el.ganaTeba</t>
  </si>
  <si>
    <t>betonis saZirkvlis mowyoba</t>
  </si>
  <si>
    <t>sadenebisaTvis qviSis baliSis mowyoba</t>
  </si>
  <si>
    <t>gare ganaTebis dekoratiuli liTonis boZebis mowyoba lampionebisaTvis da proJeqtorisTvis. ix.naxazi</t>
  </si>
  <si>
    <t>boZebze dioduri quCis ganaTebis mowyoba</t>
  </si>
  <si>
    <t>spilenZis ZarRviani kabelis mowyoba</t>
  </si>
  <si>
    <t>spilenZis sammagizolaciani kabeli kveTiT 5X6mm2 (SeniSvna: el. Kkabelebis kveTebis koreqtireba moxdes, samontaJo samuSaoebisas gamoyenebuli el.mowyobilobebis simZlavreebis gaTvaliswinebiT,Sesabamis samsaxurebTan SeTanxmebiT))</t>
  </si>
  <si>
    <t>spilenZis sammagizolaciani kabeli kveTiT 5X4mm2 (SeniSvna: el. Kkabelebis kveTebis koreqtireba moxdes, samontaJo samuSaoebisas gamoyenebuli el.mowyobilobebis simZlavreebis gaTvaliswinebiT,Sesabamis samsaxurebTan SeTanxmebiT))</t>
  </si>
  <si>
    <t>spilenZis sammagizolaciani kabeli kveTiT 3X1.5mm2 (SeniSvna: el. Kkabelebis kveTebis koreqtireba moxdes, samontaJo samuSaoebisas gamoyenebuli el.mowyobilobebis simZlavreebis gaTvaliswinebiT,Sesabamis samsaxurebTan SeTanxmebiT))</t>
  </si>
  <si>
    <t>plastmasis gofrirebuli mili d=40mm.</t>
  </si>
  <si>
    <t>damiwebis mowyoba boZebsa da karadebze, gazomviTa da Sesabamisi oqmis SedgeniT</t>
  </si>
  <si>
    <t>ოსიაურის ქუჩის მიმდებარედ გრუნტის დამჭერი კედლის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</si>
</sst>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name val="AcadNusx"/>
    </font>
    <font>
      <vertAlign val="superscript"/>
      <sz val="10"/>
      <name val="AcadNusx"/>
    </font>
    <font>
      <sz val="10"/>
      <color theme="1"/>
      <name val="AcadNusx"/>
    </font>
    <font>
      <sz val="10"/>
      <name val="Sylfaen"/>
      <family val="1"/>
    </font>
    <font>
      <sz val="10"/>
      <color theme="1"/>
      <name val="Sylfaen"/>
      <family val="1"/>
    </font>
    <font>
      <vertAlign val="superscript"/>
      <sz val="10"/>
      <color indexed="8"/>
      <name val="AcadNusx"/>
    </font>
    <font>
      <b/>
      <sz val="10"/>
      <name val="AcadMtavr"/>
    </font>
    <font>
      <b/>
      <sz val="10"/>
      <name val="Sylfaen"/>
      <family val="1"/>
    </font>
    <font>
      <sz val="10"/>
      <name val="Times New Roman Georgian"/>
      <family val="1"/>
    </font>
    <font>
      <sz val="10"/>
      <color indexed="8"/>
      <name val="AcadNusx"/>
    </font>
    <font>
      <sz val="10"/>
      <color indexed="8"/>
      <name val="Sylfaen"/>
      <family val="1"/>
    </font>
    <font>
      <sz val="10"/>
      <name val="AcadMtavr"/>
    </font>
    <font>
      <vertAlign val="superscript"/>
      <sz val="10"/>
      <name val="AcadMtavr"/>
    </font>
    <font>
      <sz val="10"/>
      <color theme="1" tint="4.9989318521683403E-2"/>
      <name val="AcadNusx"/>
    </font>
    <font>
      <sz val="10"/>
      <color theme="1" tint="4.9989318521683403E-2"/>
      <name val="AcadMtav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35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vertical="top"/>
    </xf>
    <xf numFmtId="0" fontId="13" fillId="2" borderId="28" xfId="0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top"/>
    </xf>
    <xf numFmtId="0" fontId="13" fillId="2" borderId="24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2" fontId="13" fillId="2" borderId="17" xfId="1" applyNumberFormat="1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7" xfId="11" applyFont="1" applyFill="1" applyBorder="1" applyAlignment="1">
      <alignment horizontal="left" vertical="center"/>
    </xf>
    <xf numFmtId="2" fontId="13" fillId="2" borderId="17" xfId="11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top"/>
    </xf>
    <xf numFmtId="0" fontId="13" fillId="2" borderId="14" xfId="0" applyFont="1" applyFill="1" applyBorder="1" applyAlignment="1">
      <alignment horizontal="left" vertical="top"/>
    </xf>
    <xf numFmtId="49" fontId="21" fillId="2" borderId="13" xfId="0" applyNumberFormat="1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vertical="top"/>
    </xf>
    <xf numFmtId="0" fontId="27" fillId="2" borderId="17" xfId="0" applyFont="1" applyFill="1" applyBorder="1" applyAlignment="1">
      <alignment horizontal="left" vertical="top"/>
    </xf>
    <xf numFmtId="0" fontId="13" fillId="2" borderId="17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left" vertical="top"/>
    </xf>
    <xf numFmtId="0" fontId="27" fillId="2" borderId="14" xfId="0" applyFont="1" applyFill="1" applyBorder="1" applyAlignment="1">
      <alignment vertical="center"/>
    </xf>
    <xf numFmtId="49" fontId="13" fillId="2" borderId="21" xfId="0" applyNumberFormat="1" applyFont="1" applyFill="1" applyBorder="1" applyAlignment="1">
      <alignment horizontal="left" vertical="center"/>
    </xf>
    <xf numFmtId="2" fontId="13" fillId="2" borderId="3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49" fontId="11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170" fontId="11" fillId="2" borderId="0" xfId="7" applyNumberFormat="1" applyFont="1" applyFill="1" applyAlignment="1">
      <alignment vertical="center"/>
    </xf>
    <xf numFmtId="43" fontId="13" fillId="2" borderId="14" xfId="7" applyFont="1" applyFill="1" applyBorder="1" applyAlignment="1">
      <alignment horizontal="center" vertical="center"/>
    </xf>
    <xf numFmtId="43" fontId="13" fillId="2" borderId="17" xfId="7" applyFont="1" applyFill="1" applyBorder="1" applyAlignment="1">
      <alignment horizontal="center" vertical="center"/>
    </xf>
    <xf numFmtId="43" fontId="15" fillId="2" borderId="17" xfId="7" applyFont="1" applyFill="1" applyBorder="1" applyAlignment="1">
      <alignment horizontal="center" vertical="center"/>
    </xf>
    <xf numFmtId="43" fontId="16" fillId="2" borderId="17" xfId="7" applyFont="1" applyFill="1" applyBorder="1" applyAlignment="1">
      <alignment horizontal="center" vertical="center"/>
    </xf>
    <xf numFmtId="43" fontId="17" fillId="2" borderId="17" xfId="7" applyFont="1" applyFill="1" applyBorder="1" applyAlignment="1">
      <alignment horizontal="center" vertical="center"/>
    </xf>
    <xf numFmtId="43" fontId="16" fillId="2" borderId="29" xfId="7" applyFont="1" applyFill="1" applyBorder="1" applyAlignment="1">
      <alignment horizontal="center" vertical="center"/>
    </xf>
    <xf numFmtId="43" fontId="13" fillId="2" borderId="29" xfId="7" applyFont="1" applyFill="1" applyBorder="1" applyAlignment="1">
      <alignment horizontal="center" vertical="center"/>
    </xf>
    <xf numFmtId="43" fontId="20" fillId="2" borderId="3" xfId="7" applyFont="1" applyFill="1" applyBorder="1" applyAlignment="1">
      <alignment vertical="center"/>
    </xf>
    <xf numFmtId="43" fontId="16" fillId="2" borderId="3" xfId="7" applyFont="1" applyFill="1" applyBorder="1" applyAlignment="1">
      <alignment vertical="center"/>
    </xf>
    <xf numFmtId="43" fontId="13" fillId="2" borderId="11" xfId="7" applyFont="1" applyFill="1" applyBorder="1" applyAlignment="1">
      <alignment horizontal="center" vertical="center"/>
    </xf>
    <xf numFmtId="43" fontId="13" fillId="2" borderId="4" xfId="7" applyFont="1" applyFill="1" applyBorder="1" applyAlignment="1">
      <alignment horizontal="center" vertical="center"/>
    </xf>
    <xf numFmtId="43" fontId="20" fillId="2" borderId="14" xfId="7" applyFont="1" applyFill="1" applyBorder="1" applyAlignment="1">
      <alignment vertical="center"/>
    </xf>
    <xf numFmtId="43" fontId="16" fillId="2" borderId="14" xfId="7" applyFont="1" applyFill="1" applyBorder="1" applyAlignment="1">
      <alignment vertical="center"/>
    </xf>
    <xf numFmtId="43" fontId="23" fillId="2" borderId="17" xfId="7" applyFont="1" applyFill="1" applyBorder="1" applyAlignment="1">
      <alignment horizontal="center" vertical="center"/>
    </xf>
    <xf numFmtId="43" fontId="19" fillId="2" borderId="27" xfId="7" applyFont="1" applyFill="1" applyBorder="1" applyAlignment="1">
      <alignment vertical="center"/>
    </xf>
    <xf numFmtId="43" fontId="19" fillId="2" borderId="31" xfId="7" applyFont="1" applyFill="1" applyBorder="1" applyAlignment="1">
      <alignment vertical="center"/>
    </xf>
    <xf numFmtId="43" fontId="22" fillId="2" borderId="14" xfId="7" applyFont="1" applyFill="1" applyBorder="1" applyAlignment="1">
      <alignment horizontal="center" vertical="center"/>
    </xf>
    <xf numFmtId="43" fontId="24" fillId="2" borderId="14" xfId="7" applyFont="1" applyFill="1" applyBorder="1" applyAlignment="1">
      <alignment horizontal="center" vertical="center"/>
    </xf>
    <xf numFmtId="43" fontId="13" fillId="2" borderId="17" xfId="7" applyFont="1" applyFill="1" applyBorder="1" applyAlignment="1">
      <alignment horizontal="center" vertical="top"/>
    </xf>
    <xf numFmtId="43" fontId="13" fillId="2" borderId="2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 2_SMSH2008-IIkv .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46" t="s">
        <v>0</v>
      </c>
      <c r="B5" s="348" t="s">
        <v>1</v>
      </c>
      <c r="C5" s="344" t="s">
        <v>2</v>
      </c>
      <c r="D5" s="344" t="s">
        <v>3</v>
      </c>
      <c r="E5" s="344" t="s">
        <v>4</v>
      </c>
      <c r="F5" s="344" t="s">
        <v>5</v>
      </c>
      <c r="G5" s="343" t="s">
        <v>6</v>
      </c>
      <c r="H5" s="343"/>
      <c r="I5" s="343" t="s">
        <v>7</v>
      </c>
      <c r="J5" s="343"/>
      <c r="K5" s="344" t="s">
        <v>8</v>
      </c>
      <c r="L5" s="344"/>
      <c r="M5" s="244" t="s">
        <v>9</v>
      </c>
    </row>
    <row r="6" spans="1:26" ht="16.5" thickBot="1">
      <c r="A6" s="347"/>
      <c r="B6" s="349"/>
      <c r="C6" s="350"/>
      <c r="D6" s="350"/>
      <c r="E6" s="350"/>
      <c r="F6" s="35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6.5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74"/>
  <sheetViews>
    <sheetView showGridLines="0" tabSelected="1" zoomScale="80" zoomScaleNormal="80" workbookViewId="0">
      <pane xSplit="2" ySplit="6" topLeftCell="C51" activePane="bottomRight" state="frozen"/>
      <selection pane="topRight" activeCell="C1" sqref="C1"/>
      <selection pane="bottomLeft" activeCell="A7" sqref="A7"/>
      <selection pane="bottomRight" activeCell="B77" sqref="B77"/>
    </sheetView>
  </sheetViews>
  <sheetFormatPr defaultColWidth="9.1796875" defaultRowHeight="16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20 1264:2044 2288:3068 3312:4092 4336:5116 5360:6140 6384:7164 7408:8188 8432:9212 9456:10236 10480:11260 11504:12284 12528:13308 13552:14332 14576:15356 15600:16124">
      <c r="A1" s="25" t="s">
        <v>880</v>
      </c>
      <c r="B1" s="2"/>
      <c r="C1" s="2"/>
      <c r="D1" s="2"/>
      <c r="E1" s="2"/>
      <c r="F1" s="2"/>
    </row>
    <row r="2" spans="1:1020 1264:2044 2288:3068 3312:4092 4336:5116 5360:6140 6384:7164 7408:8188 8432:9212 9456:10236 10480:11260 11504:12284 12528:13308 13552:14332 14576:15356 15600:16124" ht="16.5" thickBot="1">
      <c r="A2" s="27"/>
      <c r="B2" s="239"/>
      <c r="C2" s="239"/>
      <c r="D2" s="239"/>
      <c r="E2" s="239"/>
      <c r="F2" s="239"/>
      <c r="G2" s="261"/>
    </row>
    <row r="3" spans="1:1020 1264:2044 2288:3068 3312:4092 4336:5116 5360:6140 6384:7164 7408:8188 8432:9212 9456:10236 10480:11260 11504:12284 12528:13308 13552:14332 14576:15356 15600:16124" ht="21.75" customHeight="1" thickBot="1">
      <c r="A3" s="28"/>
      <c r="C3" s="29"/>
      <c r="D3" s="29"/>
      <c r="E3" s="29"/>
      <c r="F3" s="29"/>
      <c r="G3" s="262"/>
    </row>
    <row r="4" spans="1:1020 1264:2044 2288:3068 3312:4092 4336:5116 5360:6140 6384:7164 7408:8188 8432:9212 9456:10236 10480:11260 11504:12284 12528:13308 13552:14332 14576:15356 15600:16124" ht="18" customHeight="1" thickBot="1">
      <c r="A4" s="346" t="s">
        <v>0</v>
      </c>
      <c r="B4" s="344" t="s">
        <v>2</v>
      </c>
      <c r="C4" s="344" t="s">
        <v>3</v>
      </c>
      <c r="D4" s="344" t="s">
        <v>767</v>
      </c>
      <c r="E4" s="351" t="s">
        <v>10</v>
      </c>
      <c r="F4" s="348" t="s">
        <v>768</v>
      </c>
      <c r="G4" s="263"/>
    </row>
    <row r="5" spans="1:1020 1264:2044 2288:3068 3312:4092 4336:5116 5360:6140 6384:7164 7408:8188 8432:9212 9456:10236 10480:11260 11504:12284 12528:13308 13552:14332 14576:15356 15600:16124" ht="16.5" thickBot="1">
      <c r="A5" s="347"/>
      <c r="B5" s="350"/>
      <c r="C5" s="350"/>
      <c r="D5" s="350"/>
      <c r="E5" s="352"/>
      <c r="F5" s="349"/>
      <c r="G5" s="264"/>
      <c r="H5" s="260"/>
      <c r="I5" s="260"/>
      <c r="J5" s="260"/>
    </row>
    <row r="6" spans="1:1020 1264:2044 2288:3068 3312:4092 4336:5116 5360:6140 6384:7164 7408:8188 8432:9212 9456:10236 10480:11260 11504:12284 12528:13308 13552:14332 14576:15356 15600:16124" ht="16.5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20 1264:2044 2288:3068 3312:4092 4336:5116 5360:6140 6384:7164 7408:8188 8432:9212 9456:10236 10480:11260 11504:12284 12528:13308 13552:14332 14576:15356 15600:16124" ht="17">
      <c r="A7" s="272">
        <v>1</v>
      </c>
      <c r="B7" s="273" t="s">
        <v>851</v>
      </c>
      <c r="C7" s="274" t="s">
        <v>844</v>
      </c>
      <c r="D7" s="323">
        <v>78</v>
      </c>
      <c r="E7" s="323"/>
      <c r="F7" s="323">
        <f>D7*E7</f>
        <v>0</v>
      </c>
      <c r="G7" s="252" t="s">
        <v>805</v>
      </c>
      <c r="IF7" s="113">
        <v>18</v>
      </c>
      <c r="IG7" s="253" t="s">
        <v>74</v>
      </c>
      <c r="IH7" s="254" t="s">
        <v>75</v>
      </c>
      <c r="II7" s="84" t="s">
        <v>28</v>
      </c>
      <c r="IJ7" s="84"/>
      <c r="IK7" s="168">
        <v>22</v>
      </c>
      <c r="IL7" s="84"/>
      <c r="IM7" s="85"/>
      <c r="IN7" s="84"/>
      <c r="IO7" s="85"/>
      <c r="IP7" s="84"/>
      <c r="IQ7" s="85"/>
      <c r="IR7" s="86"/>
      <c r="SB7" s="113">
        <v>18</v>
      </c>
      <c r="SC7" s="253" t="s">
        <v>74</v>
      </c>
      <c r="SD7" s="254" t="s">
        <v>75</v>
      </c>
      <c r="SE7" s="84" t="s">
        <v>28</v>
      </c>
      <c r="SF7" s="84"/>
      <c r="SG7" s="168">
        <v>22</v>
      </c>
      <c r="SH7" s="84"/>
      <c r="SI7" s="85"/>
      <c r="SJ7" s="84"/>
      <c r="SK7" s="85"/>
      <c r="SL7" s="84"/>
      <c r="SM7" s="85"/>
      <c r="SN7" s="86"/>
      <c r="ABX7" s="113">
        <v>18</v>
      </c>
      <c r="ABY7" s="253" t="s">
        <v>74</v>
      </c>
      <c r="ABZ7" s="254" t="s">
        <v>75</v>
      </c>
      <c r="ACA7" s="84" t="s">
        <v>28</v>
      </c>
      <c r="ACB7" s="84"/>
      <c r="ACC7" s="168">
        <v>22</v>
      </c>
      <c r="ACD7" s="84"/>
      <c r="ACE7" s="85"/>
      <c r="ACF7" s="84"/>
      <c r="ACG7" s="85"/>
      <c r="ACH7" s="84"/>
      <c r="ACI7" s="85"/>
      <c r="ACJ7" s="86"/>
      <c r="ALT7" s="113">
        <v>18</v>
      </c>
      <c r="ALU7" s="253" t="s">
        <v>74</v>
      </c>
      <c r="ALV7" s="254" t="s">
        <v>75</v>
      </c>
      <c r="ALW7" s="84" t="s">
        <v>28</v>
      </c>
      <c r="ALX7" s="84"/>
      <c r="ALY7" s="168">
        <v>22</v>
      </c>
      <c r="ALZ7" s="84"/>
      <c r="AMA7" s="85"/>
      <c r="AMB7" s="84"/>
      <c r="AMC7" s="85"/>
      <c r="AMD7" s="84"/>
      <c r="AME7" s="85"/>
      <c r="AMF7" s="86"/>
      <c r="AVP7" s="113">
        <v>18</v>
      </c>
      <c r="AVQ7" s="253" t="s">
        <v>74</v>
      </c>
      <c r="AVR7" s="254" t="s">
        <v>75</v>
      </c>
      <c r="AVS7" s="84" t="s">
        <v>28</v>
      </c>
      <c r="AVT7" s="84"/>
      <c r="AVU7" s="168">
        <v>22</v>
      </c>
      <c r="AVV7" s="84"/>
      <c r="AVW7" s="85"/>
      <c r="AVX7" s="84"/>
      <c r="AVY7" s="85"/>
      <c r="AVZ7" s="84"/>
      <c r="AWA7" s="85"/>
      <c r="AWB7" s="86"/>
      <c r="BFL7" s="113">
        <v>18</v>
      </c>
      <c r="BFM7" s="253" t="s">
        <v>74</v>
      </c>
      <c r="BFN7" s="254" t="s">
        <v>75</v>
      </c>
      <c r="BFO7" s="84" t="s">
        <v>28</v>
      </c>
      <c r="BFP7" s="84"/>
      <c r="BFQ7" s="168">
        <v>22</v>
      </c>
      <c r="BFR7" s="84"/>
      <c r="BFS7" s="85"/>
      <c r="BFT7" s="84"/>
      <c r="BFU7" s="85"/>
      <c r="BFV7" s="84"/>
      <c r="BFW7" s="85"/>
      <c r="BFX7" s="86"/>
      <c r="BPH7" s="113">
        <v>18</v>
      </c>
      <c r="BPI7" s="253" t="s">
        <v>74</v>
      </c>
      <c r="BPJ7" s="254" t="s">
        <v>75</v>
      </c>
      <c r="BPK7" s="84" t="s">
        <v>28</v>
      </c>
      <c r="BPL7" s="84"/>
      <c r="BPM7" s="168">
        <v>22</v>
      </c>
      <c r="BPN7" s="84"/>
      <c r="BPO7" s="85"/>
      <c r="BPP7" s="84"/>
      <c r="BPQ7" s="85"/>
      <c r="BPR7" s="84"/>
      <c r="BPS7" s="85"/>
      <c r="BPT7" s="86"/>
      <c r="BZD7" s="113">
        <v>18</v>
      </c>
      <c r="BZE7" s="253" t="s">
        <v>74</v>
      </c>
      <c r="BZF7" s="254" t="s">
        <v>75</v>
      </c>
      <c r="BZG7" s="84" t="s">
        <v>28</v>
      </c>
      <c r="BZH7" s="84"/>
      <c r="BZI7" s="168">
        <v>22</v>
      </c>
      <c r="BZJ7" s="84"/>
      <c r="BZK7" s="85"/>
      <c r="BZL7" s="84"/>
      <c r="BZM7" s="85"/>
      <c r="BZN7" s="84"/>
      <c r="BZO7" s="85"/>
      <c r="BZP7" s="86"/>
      <c r="CIZ7" s="113">
        <v>18</v>
      </c>
      <c r="CJA7" s="253" t="s">
        <v>74</v>
      </c>
      <c r="CJB7" s="254" t="s">
        <v>75</v>
      </c>
      <c r="CJC7" s="84" t="s">
        <v>28</v>
      </c>
      <c r="CJD7" s="84"/>
      <c r="CJE7" s="168">
        <v>22</v>
      </c>
      <c r="CJF7" s="84"/>
      <c r="CJG7" s="85"/>
      <c r="CJH7" s="84"/>
      <c r="CJI7" s="85"/>
      <c r="CJJ7" s="84"/>
      <c r="CJK7" s="85"/>
      <c r="CJL7" s="86"/>
      <c r="CSV7" s="113">
        <v>18</v>
      </c>
      <c r="CSW7" s="253" t="s">
        <v>74</v>
      </c>
      <c r="CSX7" s="254" t="s">
        <v>75</v>
      </c>
      <c r="CSY7" s="84" t="s">
        <v>28</v>
      </c>
      <c r="CSZ7" s="84"/>
      <c r="CTA7" s="168">
        <v>22</v>
      </c>
      <c r="CTB7" s="84"/>
      <c r="CTC7" s="85"/>
      <c r="CTD7" s="84"/>
      <c r="CTE7" s="85"/>
      <c r="CTF7" s="84"/>
      <c r="CTG7" s="85"/>
      <c r="CTH7" s="86"/>
      <c r="DCR7" s="113">
        <v>18</v>
      </c>
      <c r="DCS7" s="253" t="s">
        <v>74</v>
      </c>
      <c r="DCT7" s="254" t="s">
        <v>75</v>
      </c>
      <c r="DCU7" s="84" t="s">
        <v>28</v>
      </c>
      <c r="DCV7" s="84"/>
      <c r="DCW7" s="168">
        <v>22</v>
      </c>
      <c r="DCX7" s="84"/>
      <c r="DCY7" s="85"/>
      <c r="DCZ7" s="84"/>
      <c r="DDA7" s="85"/>
      <c r="DDB7" s="84"/>
      <c r="DDC7" s="85"/>
      <c r="DDD7" s="86"/>
      <c r="DMN7" s="113">
        <v>18</v>
      </c>
      <c r="DMO7" s="253" t="s">
        <v>74</v>
      </c>
      <c r="DMP7" s="254" t="s">
        <v>75</v>
      </c>
      <c r="DMQ7" s="84" t="s">
        <v>28</v>
      </c>
      <c r="DMR7" s="84"/>
      <c r="DMS7" s="168">
        <v>22</v>
      </c>
      <c r="DMT7" s="84"/>
      <c r="DMU7" s="85"/>
      <c r="DMV7" s="84"/>
      <c r="DMW7" s="85"/>
      <c r="DMX7" s="84"/>
      <c r="DMY7" s="85"/>
      <c r="DMZ7" s="86"/>
      <c r="DWJ7" s="113">
        <v>18</v>
      </c>
      <c r="DWK7" s="253" t="s">
        <v>74</v>
      </c>
      <c r="DWL7" s="254" t="s">
        <v>75</v>
      </c>
      <c r="DWM7" s="84" t="s">
        <v>28</v>
      </c>
      <c r="DWN7" s="84"/>
      <c r="DWO7" s="168">
        <v>22</v>
      </c>
      <c r="DWP7" s="84"/>
      <c r="DWQ7" s="85"/>
      <c r="DWR7" s="84"/>
      <c r="DWS7" s="85"/>
      <c r="DWT7" s="84"/>
      <c r="DWU7" s="85"/>
      <c r="DWV7" s="86"/>
      <c r="EGF7" s="113">
        <v>18</v>
      </c>
      <c r="EGG7" s="253" t="s">
        <v>74</v>
      </c>
      <c r="EGH7" s="254" t="s">
        <v>75</v>
      </c>
      <c r="EGI7" s="84" t="s">
        <v>28</v>
      </c>
      <c r="EGJ7" s="84"/>
      <c r="EGK7" s="168">
        <v>22</v>
      </c>
      <c r="EGL7" s="84"/>
      <c r="EGM7" s="85"/>
      <c r="EGN7" s="84"/>
      <c r="EGO7" s="85"/>
      <c r="EGP7" s="84"/>
      <c r="EGQ7" s="85"/>
      <c r="EGR7" s="86"/>
      <c r="EQB7" s="113">
        <v>18</v>
      </c>
      <c r="EQC7" s="253" t="s">
        <v>74</v>
      </c>
      <c r="EQD7" s="254" t="s">
        <v>75</v>
      </c>
      <c r="EQE7" s="84" t="s">
        <v>28</v>
      </c>
      <c r="EQF7" s="84"/>
      <c r="EQG7" s="168">
        <v>22</v>
      </c>
      <c r="EQH7" s="84"/>
      <c r="EQI7" s="85"/>
      <c r="EQJ7" s="84"/>
      <c r="EQK7" s="85"/>
      <c r="EQL7" s="84"/>
      <c r="EQM7" s="85"/>
      <c r="EQN7" s="86"/>
      <c r="EZX7" s="113">
        <v>18</v>
      </c>
      <c r="EZY7" s="253" t="s">
        <v>74</v>
      </c>
      <c r="EZZ7" s="254" t="s">
        <v>75</v>
      </c>
      <c r="FAA7" s="84" t="s">
        <v>28</v>
      </c>
      <c r="FAB7" s="84"/>
      <c r="FAC7" s="168">
        <v>22</v>
      </c>
      <c r="FAD7" s="84"/>
      <c r="FAE7" s="85"/>
      <c r="FAF7" s="84"/>
      <c r="FAG7" s="85"/>
      <c r="FAH7" s="84"/>
      <c r="FAI7" s="85"/>
      <c r="FAJ7" s="86"/>
      <c r="FJT7" s="113">
        <v>18</v>
      </c>
      <c r="FJU7" s="253" t="s">
        <v>74</v>
      </c>
      <c r="FJV7" s="254" t="s">
        <v>75</v>
      </c>
      <c r="FJW7" s="84" t="s">
        <v>28</v>
      </c>
      <c r="FJX7" s="84"/>
      <c r="FJY7" s="168">
        <v>22</v>
      </c>
      <c r="FJZ7" s="84"/>
      <c r="FKA7" s="85"/>
      <c r="FKB7" s="84"/>
      <c r="FKC7" s="85"/>
      <c r="FKD7" s="84"/>
      <c r="FKE7" s="85"/>
      <c r="FKF7" s="86"/>
      <c r="FTP7" s="113">
        <v>18</v>
      </c>
      <c r="FTQ7" s="253" t="s">
        <v>74</v>
      </c>
      <c r="FTR7" s="254" t="s">
        <v>75</v>
      </c>
      <c r="FTS7" s="84" t="s">
        <v>28</v>
      </c>
      <c r="FTT7" s="84"/>
      <c r="FTU7" s="168">
        <v>22</v>
      </c>
      <c r="FTV7" s="84"/>
      <c r="FTW7" s="85"/>
      <c r="FTX7" s="84"/>
      <c r="FTY7" s="85"/>
      <c r="FTZ7" s="84"/>
      <c r="FUA7" s="85"/>
      <c r="FUB7" s="86"/>
      <c r="GDL7" s="113">
        <v>18</v>
      </c>
      <c r="GDM7" s="253" t="s">
        <v>74</v>
      </c>
      <c r="GDN7" s="254" t="s">
        <v>75</v>
      </c>
      <c r="GDO7" s="84" t="s">
        <v>28</v>
      </c>
      <c r="GDP7" s="84"/>
      <c r="GDQ7" s="168">
        <v>22</v>
      </c>
      <c r="GDR7" s="84"/>
      <c r="GDS7" s="85"/>
      <c r="GDT7" s="84"/>
      <c r="GDU7" s="85"/>
      <c r="GDV7" s="84"/>
      <c r="GDW7" s="85"/>
      <c r="GDX7" s="86"/>
      <c r="GNH7" s="113">
        <v>18</v>
      </c>
      <c r="GNI7" s="253" t="s">
        <v>74</v>
      </c>
      <c r="GNJ7" s="254" t="s">
        <v>75</v>
      </c>
      <c r="GNK7" s="84" t="s">
        <v>28</v>
      </c>
      <c r="GNL7" s="84"/>
      <c r="GNM7" s="168">
        <v>22</v>
      </c>
      <c r="GNN7" s="84"/>
      <c r="GNO7" s="85"/>
      <c r="GNP7" s="84"/>
      <c r="GNQ7" s="85"/>
      <c r="GNR7" s="84"/>
      <c r="GNS7" s="85"/>
      <c r="GNT7" s="86"/>
      <c r="GXD7" s="113">
        <v>18</v>
      </c>
      <c r="GXE7" s="253" t="s">
        <v>74</v>
      </c>
      <c r="GXF7" s="254" t="s">
        <v>75</v>
      </c>
      <c r="GXG7" s="84" t="s">
        <v>28</v>
      </c>
      <c r="GXH7" s="84"/>
      <c r="GXI7" s="168">
        <v>22</v>
      </c>
      <c r="GXJ7" s="84"/>
      <c r="GXK7" s="85"/>
      <c r="GXL7" s="84"/>
      <c r="GXM7" s="85"/>
      <c r="GXN7" s="84"/>
      <c r="GXO7" s="85"/>
      <c r="GXP7" s="86"/>
      <c r="HGZ7" s="113">
        <v>18</v>
      </c>
      <c r="HHA7" s="253" t="s">
        <v>74</v>
      </c>
      <c r="HHB7" s="254" t="s">
        <v>75</v>
      </c>
      <c r="HHC7" s="84" t="s">
        <v>28</v>
      </c>
      <c r="HHD7" s="84"/>
      <c r="HHE7" s="168">
        <v>22</v>
      </c>
      <c r="HHF7" s="84"/>
      <c r="HHG7" s="85"/>
      <c r="HHH7" s="84"/>
      <c r="HHI7" s="85"/>
      <c r="HHJ7" s="84"/>
      <c r="HHK7" s="85"/>
      <c r="HHL7" s="86"/>
      <c r="HQV7" s="113">
        <v>18</v>
      </c>
      <c r="HQW7" s="253" t="s">
        <v>74</v>
      </c>
      <c r="HQX7" s="254" t="s">
        <v>75</v>
      </c>
      <c r="HQY7" s="84" t="s">
        <v>28</v>
      </c>
      <c r="HQZ7" s="84"/>
      <c r="HRA7" s="168">
        <v>22</v>
      </c>
      <c r="HRB7" s="84"/>
      <c r="HRC7" s="85"/>
      <c r="HRD7" s="84"/>
      <c r="HRE7" s="85"/>
      <c r="HRF7" s="84"/>
      <c r="HRG7" s="85"/>
      <c r="HRH7" s="86"/>
      <c r="IAR7" s="113">
        <v>18</v>
      </c>
      <c r="IAS7" s="253" t="s">
        <v>74</v>
      </c>
      <c r="IAT7" s="254" t="s">
        <v>75</v>
      </c>
      <c r="IAU7" s="84" t="s">
        <v>28</v>
      </c>
      <c r="IAV7" s="84"/>
      <c r="IAW7" s="168">
        <v>22</v>
      </c>
      <c r="IAX7" s="84"/>
      <c r="IAY7" s="85"/>
      <c r="IAZ7" s="84"/>
      <c r="IBA7" s="85"/>
      <c r="IBB7" s="84"/>
      <c r="IBC7" s="85"/>
      <c r="IBD7" s="86"/>
      <c r="IKN7" s="113">
        <v>18</v>
      </c>
      <c r="IKO7" s="253" t="s">
        <v>74</v>
      </c>
      <c r="IKP7" s="254" t="s">
        <v>75</v>
      </c>
      <c r="IKQ7" s="84" t="s">
        <v>28</v>
      </c>
      <c r="IKR7" s="84"/>
      <c r="IKS7" s="168">
        <v>22</v>
      </c>
      <c r="IKT7" s="84"/>
      <c r="IKU7" s="85"/>
      <c r="IKV7" s="84"/>
      <c r="IKW7" s="85"/>
      <c r="IKX7" s="84"/>
      <c r="IKY7" s="85"/>
      <c r="IKZ7" s="86"/>
      <c r="IUJ7" s="113">
        <v>18</v>
      </c>
      <c r="IUK7" s="253" t="s">
        <v>74</v>
      </c>
      <c r="IUL7" s="254" t="s">
        <v>75</v>
      </c>
      <c r="IUM7" s="84" t="s">
        <v>28</v>
      </c>
      <c r="IUN7" s="84"/>
      <c r="IUO7" s="168">
        <v>22</v>
      </c>
      <c r="IUP7" s="84"/>
      <c r="IUQ7" s="85"/>
      <c r="IUR7" s="84"/>
      <c r="IUS7" s="85"/>
      <c r="IUT7" s="84"/>
      <c r="IUU7" s="85"/>
      <c r="IUV7" s="86"/>
      <c r="JEF7" s="113">
        <v>18</v>
      </c>
      <c r="JEG7" s="253" t="s">
        <v>74</v>
      </c>
      <c r="JEH7" s="254" t="s">
        <v>75</v>
      </c>
      <c r="JEI7" s="84" t="s">
        <v>28</v>
      </c>
      <c r="JEJ7" s="84"/>
      <c r="JEK7" s="168">
        <v>22</v>
      </c>
      <c r="JEL7" s="84"/>
      <c r="JEM7" s="85"/>
      <c r="JEN7" s="84"/>
      <c r="JEO7" s="85"/>
      <c r="JEP7" s="84"/>
      <c r="JEQ7" s="85"/>
      <c r="JER7" s="86"/>
      <c r="JOB7" s="113">
        <v>18</v>
      </c>
      <c r="JOC7" s="253" t="s">
        <v>74</v>
      </c>
      <c r="JOD7" s="254" t="s">
        <v>75</v>
      </c>
      <c r="JOE7" s="84" t="s">
        <v>28</v>
      </c>
      <c r="JOF7" s="84"/>
      <c r="JOG7" s="168">
        <v>22</v>
      </c>
      <c r="JOH7" s="84"/>
      <c r="JOI7" s="85"/>
      <c r="JOJ7" s="84"/>
      <c r="JOK7" s="85"/>
      <c r="JOL7" s="84"/>
      <c r="JOM7" s="85"/>
      <c r="JON7" s="86"/>
      <c r="JXX7" s="113">
        <v>18</v>
      </c>
      <c r="JXY7" s="253" t="s">
        <v>74</v>
      </c>
      <c r="JXZ7" s="254" t="s">
        <v>75</v>
      </c>
      <c r="JYA7" s="84" t="s">
        <v>28</v>
      </c>
      <c r="JYB7" s="84"/>
      <c r="JYC7" s="168">
        <v>22</v>
      </c>
      <c r="JYD7" s="84"/>
      <c r="JYE7" s="85"/>
      <c r="JYF7" s="84"/>
      <c r="JYG7" s="85"/>
      <c r="JYH7" s="84"/>
      <c r="JYI7" s="85"/>
      <c r="JYJ7" s="86"/>
      <c r="KHT7" s="113">
        <v>18</v>
      </c>
      <c r="KHU7" s="253" t="s">
        <v>74</v>
      </c>
      <c r="KHV7" s="254" t="s">
        <v>75</v>
      </c>
      <c r="KHW7" s="84" t="s">
        <v>28</v>
      </c>
      <c r="KHX7" s="84"/>
      <c r="KHY7" s="168">
        <v>22</v>
      </c>
      <c r="KHZ7" s="84"/>
      <c r="KIA7" s="85"/>
      <c r="KIB7" s="84"/>
      <c r="KIC7" s="85"/>
      <c r="KID7" s="84"/>
      <c r="KIE7" s="85"/>
      <c r="KIF7" s="86"/>
      <c r="KRP7" s="113">
        <v>18</v>
      </c>
      <c r="KRQ7" s="253" t="s">
        <v>74</v>
      </c>
      <c r="KRR7" s="254" t="s">
        <v>75</v>
      </c>
      <c r="KRS7" s="84" t="s">
        <v>28</v>
      </c>
      <c r="KRT7" s="84"/>
      <c r="KRU7" s="168">
        <v>22</v>
      </c>
      <c r="KRV7" s="84"/>
      <c r="KRW7" s="85"/>
      <c r="KRX7" s="84"/>
      <c r="KRY7" s="85"/>
      <c r="KRZ7" s="84"/>
      <c r="KSA7" s="85"/>
      <c r="KSB7" s="86"/>
      <c r="LBL7" s="113">
        <v>18</v>
      </c>
      <c r="LBM7" s="253" t="s">
        <v>74</v>
      </c>
      <c r="LBN7" s="254" t="s">
        <v>75</v>
      </c>
      <c r="LBO7" s="84" t="s">
        <v>28</v>
      </c>
      <c r="LBP7" s="84"/>
      <c r="LBQ7" s="168">
        <v>22</v>
      </c>
      <c r="LBR7" s="84"/>
      <c r="LBS7" s="85"/>
      <c r="LBT7" s="84"/>
      <c r="LBU7" s="85"/>
      <c r="LBV7" s="84"/>
      <c r="LBW7" s="85"/>
      <c r="LBX7" s="86"/>
      <c r="LLH7" s="113">
        <v>18</v>
      </c>
      <c r="LLI7" s="253" t="s">
        <v>74</v>
      </c>
      <c r="LLJ7" s="254" t="s">
        <v>75</v>
      </c>
      <c r="LLK7" s="84" t="s">
        <v>28</v>
      </c>
      <c r="LLL7" s="84"/>
      <c r="LLM7" s="168">
        <v>22</v>
      </c>
      <c r="LLN7" s="84"/>
      <c r="LLO7" s="85"/>
      <c r="LLP7" s="84"/>
      <c r="LLQ7" s="85"/>
      <c r="LLR7" s="84"/>
      <c r="LLS7" s="85"/>
      <c r="LLT7" s="86"/>
      <c r="LVD7" s="113">
        <v>18</v>
      </c>
      <c r="LVE7" s="253" t="s">
        <v>74</v>
      </c>
      <c r="LVF7" s="254" t="s">
        <v>75</v>
      </c>
      <c r="LVG7" s="84" t="s">
        <v>28</v>
      </c>
      <c r="LVH7" s="84"/>
      <c r="LVI7" s="168">
        <v>22</v>
      </c>
      <c r="LVJ7" s="84"/>
      <c r="LVK7" s="85"/>
      <c r="LVL7" s="84"/>
      <c r="LVM7" s="85"/>
      <c r="LVN7" s="84"/>
      <c r="LVO7" s="85"/>
      <c r="LVP7" s="86"/>
      <c r="MEZ7" s="113">
        <v>18</v>
      </c>
      <c r="MFA7" s="253" t="s">
        <v>74</v>
      </c>
      <c r="MFB7" s="254" t="s">
        <v>75</v>
      </c>
      <c r="MFC7" s="84" t="s">
        <v>28</v>
      </c>
      <c r="MFD7" s="84"/>
      <c r="MFE7" s="168">
        <v>22</v>
      </c>
      <c r="MFF7" s="84"/>
      <c r="MFG7" s="85"/>
      <c r="MFH7" s="84"/>
      <c r="MFI7" s="85"/>
      <c r="MFJ7" s="84"/>
      <c r="MFK7" s="85"/>
      <c r="MFL7" s="86"/>
      <c r="MOV7" s="113">
        <v>18</v>
      </c>
      <c r="MOW7" s="253" t="s">
        <v>74</v>
      </c>
      <c r="MOX7" s="254" t="s">
        <v>75</v>
      </c>
      <c r="MOY7" s="84" t="s">
        <v>28</v>
      </c>
      <c r="MOZ7" s="84"/>
      <c r="MPA7" s="168">
        <v>22</v>
      </c>
      <c r="MPB7" s="84"/>
      <c r="MPC7" s="85"/>
      <c r="MPD7" s="84"/>
      <c r="MPE7" s="85"/>
      <c r="MPF7" s="84"/>
      <c r="MPG7" s="85"/>
      <c r="MPH7" s="86"/>
      <c r="MYR7" s="113">
        <v>18</v>
      </c>
      <c r="MYS7" s="253" t="s">
        <v>74</v>
      </c>
      <c r="MYT7" s="254" t="s">
        <v>75</v>
      </c>
      <c r="MYU7" s="84" t="s">
        <v>28</v>
      </c>
      <c r="MYV7" s="84"/>
      <c r="MYW7" s="168">
        <v>22</v>
      </c>
      <c r="MYX7" s="84"/>
      <c r="MYY7" s="85"/>
      <c r="MYZ7" s="84"/>
      <c r="MZA7" s="85"/>
      <c r="MZB7" s="84"/>
      <c r="MZC7" s="85"/>
      <c r="MZD7" s="86"/>
      <c r="NIN7" s="113">
        <v>18</v>
      </c>
      <c r="NIO7" s="253" t="s">
        <v>74</v>
      </c>
      <c r="NIP7" s="254" t="s">
        <v>75</v>
      </c>
      <c r="NIQ7" s="84" t="s">
        <v>28</v>
      </c>
      <c r="NIR7" s="84"/>
      <c r="NIS7" s="168">
        <v>22</v>
      </c>
      <c r="NIT7" s="84"/>
      <c r="NIU7" s="85"/>
      <c r="NIV7" s="84"/>
      <c r="NIW7" s="85"/>
      <c r="NIX7" s="84"/>
      <c r="NIY7" s="85"/>
      <c r="NIZ7" s="86"/>
      <c r="NSJ7" s="113">
        <v>18</v>
      </c>
      <c r="NSK7" s="253" t="s">
        <v>74</v>
      </c>
      <c r="NSL7" s="254" t="s">
        <v>75</v>
      </c>
      <c r="NSM7" s="84" t="s">
        <v>28</v>
      </c>
      <c r="NSN7" s="84"/>
      <c r="NSO7" s="168">
        <v>22</v>
      </c>
      <c r="NSP7" s="84"/>
      <c r="NSQ7" s="85"/>
      <c r="NSR7" s="84"/>
      <c r="NSS7" s="85"/>
      <c r="NST7" s="84"/>
      <c r="NSU7" s="85"/>
      <c r="NSV7" s="86"/>
      <c r="OCF7" s="113">
        <v>18</v>
      </c>
      <c r="OCG7" s="253" t="s">
        <v>74</v>
      </c>
      <c r="OCH7" s="254" t="s">
        <v>75</v>
      </c>
      <c r="OCI7" s="84" t="s">
        <v>28</v>
      </c>
      <c r="OCJ7" s="84"/>
      <c r="OCK7" s="168">
        <v>22</v>
      </c>
      <c r="OCL7" s="84"/>
      <c r="OCM7" s="85"/>
      <c r="OCN7" s="84"/>
      <c r="OCO7" s="85"/>
      <c r="OCP7" s="84"/>
      <c r="OCQ7" s="85"/>
      <c r="OCR7" s="86"/>
      <c r="OMB7" s="113">
        <v>18</v>
      </c>
      <c r="OMC7" s="253" t="s">
        <v>74</v>
      </c>
      <c r="OMD7" s="254" t="s">
        <v>75</v>
      </c>
      <c r="OME7" s="84" t="s">
        <v>28</v>
      </c>
      <c r="OMF7" s="84"/>
      <c r="OMG7" s="168">
        <v>22</v>
      </c>
      <c r="OMH7" s="84"/>
      <c r="OMI7" s="85"/>
      <c r="OMJ7" s="84"/>
      <c r="OMK7" s="85"/>
      <c r="OML7" s="84"/>
      <c r="OMM7" s="85"/>
      <c r="OMN7" s="86"/>
      <c r="OVX7" s="113">
        <v>18</v>
      </c>
      <c r="OVY7" s="253" t="s">
        <v>74</v>
      </c>
      <c r="OVZ7" s="254" t="s">
        <v>75</v>
      </c>
      <c r="OWA7" s="84" t="s">
        <v>28</v>
      </c>
      <c r="OWB7" s="84"/>
      <c r="OWC7" s="168">
        <v>22</v>
      </c>
      <c r="OWD7" s="84"/>
      <c r="OWE7" s="85"/>
      <c r="OWF7" s="84"/>
      <c r="OWG7" s="85"/>
      <c r="OWH7" s="84"/>
      <c r="OWI7" s="85"/>
      <c r="OWJ7" s="86"/>
      <c r="PFT7" s="113">
        <v>18</v>
      </c>
      <c r="PFU7" s="253" t="s">
        <v>74</v>
      </c>
      <c r="PFV7" s="254" t="s">
        <v>75</v>
      </c>
      <c r="PFW7" s="84" t="s">
        <v>28</v>
      </c>
      <c r="PFX7" s="84"/>
      <c r="PFY7" s="168">
        <v>22</v>
      </c>
      <c r="PFZ7" s="84"/>
      <c r="PGA7" s="85"/>
      <c r="PGB7" s="84"/>
      <c r="PGC7" s="85"/>
      <c r="PGD7" s="84"/>
      <c r="PGE7" s="85"/>
      <c r="PGF7" s="86"/>
      <c r="PPP7" s="113">
        <v>18</v>
      </c>
      <c r="PPQ7" s="253" t="s">
        <v>74</v>
      </c>
      <c r="PPR7" s="254" t="s">
        <v>75</v>
      </c>
      <c r="PPS7" s="84" t="s">
        <v>28</v>
      </c>
      <c r="PPT7" s="84"/>
      <c r="PPU7" s="168">
        <v>22</v>
      </c>
      <c r="PPV7" s="84"/>
      <c r="PPW7" s="85"/>
      <c r="PPX7" s="84"/>
      <c r="PPY7" s="85"/>
      <c r="PPZ7" s="84"/>
      <c r="PQA7" s="85"/>
      <c r="PQB7" s="86"/>
      <c r="PZL7" s="113">
        <v>18</v>
      </c>
      <c r="PZM7" s="253" t="s">
        <v>74</v>
      </c>
      <c r="PZN7" s="254" t="s">
        <v>75</v>
      </c>
      <c r="PZO7" s="84" t="s">
        <v>28</v>
      </c>
      <c r="PZP7" s="84"/>
      <c r="PZQ7" s="168">
        <v>22</v>
      </c>
      <c r="PZR7" s="84"/>
      <c r="PZS7" s="85"/>
      <c r="PZT7" s="84"/>
      <c r="PZU7" s="85"/>
      <c r="PZV7" s="84"/>
      <c r="PZW7" s="85"/>
      <c r="PZX7" s="86"/>
      <c r="QJH7" s="113">
        <v>18</v>
      </c>
      <c r="QJI7" s="253" t="s">
        <v>74</v>
      </c>
      <c r="QJJ7" s="254" t="s">
        <v>75</v>
      </c>
      <c r="QJK7" s="84" t="s">
        <v>28</v>
      </c>
      <c r="QJL7" s="84"/>
      <c r="QJM7" s="168">
        <v>22</v>
      </c>
      <c r="QJN7" s="84"/>
      <c r="QJO7" s="85"/>
      <c r="QJP7" s="84"/>
      <c r="QJQ7" s="85"/>
      <c r="QJR7" s="84"/>
      <c r="QJS7" s="85"/>
      <c r="QJT7" s="86"/>
      <c r="QTD7" s="113">
        <v>18</v>
      </c>
      <c r="QTE7" s="253" t="s">
        <v>74</v>
      </c>
      <c r="QTF7" s="254" t="s">
        <v>75</v>
      </c>
      <c r="QTG7" s="84" t="s">
        <v>28</v>
      </c>
      <c r="QTH7" s="84"/>
      <c r="QTI7" s="168">
        <v>22</v>
      </c>
      <c r="QTJ7" s="84"/>
      <c r="QTK7" s="85"/>
      <c r="QTL7" s="84"/>
      <c r="QTM7" s="85"/>
      <c r="QTN7" s="84"/>
      <c r="QTO7" s="85"/>
      <c r="QTP7" s="86"/>
      <c r="RCZ7" s="113">
        <v>18</v>
      </c>
      <c r="RDA7" s="253" t="s">
        <v>74</v>
      </c>
      <c r="RDB7" s="254" t="s">
        <v>75</v>
      </c>
      <c r="RDC7" s="84" t="s">
        <v>28</v>
      </c>
      <c r="RDD7" s="84"/>
      <c r="RDE7" s="168">
        <v>22</v>
      </c>
      <c r="RDF7" s="84"/>
      <c r="RDG7" s="85"/>
      <c r="RDH7" s="84"/>
      <c r="RDI7" s="85"/>
      <c r="RDJ7" s="84"/>
      <c r="RDK7" s="85"/>
      <c r="RDL7" s="86"/>
      <c r="RMV7" s="113">
        <v>18</v>
      </c>
      <c r="RMW7" s="253" t="s">
        <v>74</v>
      </c>
      <c r="RMX7" s="254" t="s">
        <v>75</v>
      </c>
      <c r="RMY7" s="84" t="s">
        <v>28</v>
      </c>
      <c r="RMZ7" s="84"/>
      <c r="RNA7" s="168">
        <v>22</v>
      </c>
      <c r="RNB7" s="84"/>
      <c r="RNC7" s="85"/>
      <c r="RND7" s="84"/>
      <c r="RNE7" s="85"/>
      <c r="RNF7" s="84"/>
      <c r="RNG7" s="85"/>
      <c r="RNH7" s="86"/>
      <c r="RWR7" s="113">
        <v>18</v>
      </c>
      <c r="RWS7" s="253" t="s">
        <v>74</v>
      </c>
      <c r="RWT7" s="254" t="s">
        <v>75</v>
      </c>
      <c r="RWU7" s="84" t="s">
        <v>28</v>
      </c>
      <c r="RWV7" s="84"/>
      <c r="RWW7" s="168">
        <v>22</v>
      </c>
      <c r="RWX7" s="84"/>
      <c r="RWY7" s="85"/>
      <c r="RWZ7" s="84"/>
      <c r="RXA7" s="85"/>
      <c r="RXB7" s="84"/>
      <c r="RXC7" s="85"/>
      <c r="RXD7" s="86"/>
      <c r="SGN7" s="113">
        <v>18</v>
      </c>
      <c r="SGO7" s="253" t="s">
        <v>74</v>
      </c>
      <c r="SGP7" s="254" t="s">
        <v>75</v>
      </c>
      <c r="SGQ7" s="84" t="s">
        <v>28</v>
      </c>
      <c r="SGR7" s="84"/>
      <c r="SGS7" s="168">
        <v>22</v>
      </c>
      <c r="SGT7" s="84"/>
      <c r="SGU7" s="85"/>
      <c r="SGV7" s="84"/>
      <c r="SGW7" s="85"/>
      <c r="SGX7" s="84"/>
      <c r="SGY7" s="85"/>
      <c r="SGZ7" s="86"/>
      <c r="SQJ7" s="113">
        <v>18</v>
      </c>
      <c r="SQK7" s="253" t="s">
        <v>74</v>
      </c>
      <c r="SQL7" s="254" t="s">
        <v>75</v>
      </c>
      <c r="SQM7" s="84" t="s">
        <v>28</v>
      </c>
      <c r="SQN7" s="84"/>
      <c r="SQO7" s="168">
        <v>22</v>
      </c>
      <c r="SQP7" s="84"/>
      <c r="SQQ7" s="85"/>
      <c r="SQR7" s="84"/>
      <c r="SQS7" s="85"/>
      <c r="SQT7" s="84"/>
      <c r="SQU7" s="85"/>
      <c r="SQV7" s="86"/>
      <c r="TAF7" s="113">
        <v>18</v>
      </c>
      <c r="TAG7" s="253" t="s">
        <v>74</v>
      </c>
      <c r="TAH7" s="254" t="s">
        <v>75</v>
      </c>
      <c r="TAI7" s="84" t="s">
        <v>28</v>
      </c>
      <c r="TAJ7" s="84"/>
      <c r="TAK7" s="168">
        <v>22</v>
      </c>
      <c r="TAL7" s="84"/>
      <c r="TAM7" s="85"/>
      <c r="TAN7" s="84"/>
      <c r="TAO7" s="85"/>
      <c r="TAP7" s="84"/>
      <c r="TAQ7" s="85"/>
      <c r="TAR7" s="86"/>
      <c r="TKB7" s="113">
        <v>18</v>
      </c>
      <c r="TKC7" s="253" t="s">
        <v>74</v>
      </c>
      <c r="TKD7" s="254" t="s">
        <v>75</v>
      </c>
      <c r="TKE7" s="84" t="s">
        <v>28</v>
      </c>
      <c r="TKF7" s="84"/>
      <c r="TKG7" s="168">
        <v>22</v>
      </c>
      <c r="TKH7" s="84"/>
      <c r="TKI7" s="85"/>
      <c r="TKJ7" s="84"/>
      <c r="TKK7" s="85"/>
      <c r="TKL7" s="84"/>
      <c r="TKM7" s="85"/>
      <c r="TKN7" s="86"/>
      <c r="TTX7" s="113">
        <v>18</v>
      </c>
      <c r="TTY7" s="253" t="s">
        <v>74</v>
      </c>
      <c r="TTZ7" s="254" t="s">
        <v>75</v>
      </c>
      <c r="TUA7" s="84" t="s">
        <v>28</v>
      </c>
      <c r="TUB7" s="84"/>
      <c r="TUC7" s="168">
        <v>22</v>
      </c>
      <c r="TUD7" s="84"/>
      <c r="TUE7" s="85"/>
      <c r="TUF7" s="84"/>
      <c r="TUG7" s="85"/>
      <c r="TUH7" s="84"/>
      <c r="TUI7" s="85"/>
      <c r="TUJ7" s="86"/>
      <c r="UDT7" s="113">
        <v>18</v>
      </c>
      <c r="UDU7" s="253" t="s">
        <v>74</v>
      </c>
      <c r="UDV7" s="254" t="s">
        <v>75</v>
      </c>
      <c r="UDW7" s="84" t="s">
        <v>28</v>
      </c>
      <c r="UDX7" s="84"/>
      <c r="UDY7" s="168">
        <v>22</v>
      </c>
      <c r="UDZ7" s="84"/>
      <c r="UEA7" s="85"/>
      <c r="UEB7" s="84"/>
      <c r="UEC7" s="85"/>
      <c r="UED7" s="84"/>
      <c r="UEE7" s="85"/>
      <c r="UEF7" s="86"/>
      <c r="UNP7" s="113">
        <v>18</v>
      </c>
      <c r="UNQ7" s="253" t="s">
        <v>74</v>
      </c>
      <c r="UNR7" s="254" t="s">
        <v>75</v>
      </c>
      <c r="UNS7" s="84" t="s">
        <v>28</v>
      </c>
      <c r="UNT7" s="84"/>
      <c r="UNU7" s="168">
        <v>22</v>
      </c>
      <c r="UNV7" s="84"/>
      <c r="UNW7" s="85"/>
      <c r="UNX7" s="84"/>
      <c r="UNY7" s="85"/>
      <c r="UNZ7" s="84"/>
      <c r="UOA7" s="85"/>
      <c r="UOB7" s="86"/>
      <c r="UXL7" s="113">
        <v>18</v>
      </c>
      <c r="UXM7" s="253" t="s">
        <v>74</v>
      </c>
      <c r="UXN7" s="254" t="s">
        <v>75</v>
      </c>
      <c r="UXO7" s="84" t="s">
        <v>28</v>
      </c>
      <c r="UXP7" s="84"/>
      <c r="UXQ7" s="168">
        <v>22</v>
      </c>
      <c r="UXR7" s="84"/>
      <c r="UXS7" s="85"/>
      <c r="UXT7" s="84"/>
      <c r="UXU7" s="85"/>
      <c r="UXV7" s="84"/>
      <c r="UXW7" s="85"/>
      <c r="UXX7" s="86"/>
      <c r="VHH7" s="113">
        <v>18</v>
      </c>
      <c r="VHI7" s="253" t="s">
        <v>74</v>
      </c>
      <c r="VHJ7" s="254" t="s">
        <v>75</v>
      </c>
      <c r="VHK7" s="84" t="s">
        <v>28</v>
      </c>
      <c r="VHL7" s="84"/>
      <c r="VHM7" s="168">
        <v>22</v>
      </c>
      <c r="VHN7" s="84"/>
      <c r="VHO7" s="85"/>
      <c r="VHP7" s="84"/>
      <c r="VHQ7" s="85"/>
      <c r="VHR7" s="84"/>
      <c r="VHS7" s="85"/>
      <c r="VHT7" s="86"/>
      <c r="VRD7" s="113">
        <v>18</v>
      </c>
      <c r="VRE7" s="253" t="s">
        <v>74</v>
      </c>
      <c r="VRF7" s="254" t="s">
        <v>75</v>
      </c>
      <c r="VRG7" s="84" t="s">
        <v>28</v>
      </c>
      <c r="VRH7" s="84"/>
      <c r="VRI7" s="168">
        <v>22</v>
      </c>
      <c r="VRJ7" s="84"/>
      <c r="VRK7" s="85"/>
      <c r="VRL7" s="84"/>
      <c r="VRM7" s="85"/>
      <c r="VRN7" s="84"/>
      <c r="VRO7" s="85"/>
      <c r="VRP7" s="86"/>
      <c r="WAZ7" s="113">
        <v>18</v>
      </c>
      <c r="WBA7" s="253" t="s">
        <v>74</v>
      </c>
      <c r="WBB7" s="254" t="s">
        <v>75</v>
      </c>
      <c r="WBC7" s="84" t="s">
        <v>28</v>
      </c>
      <c r="WBD7" s="84"/>
      <c r="WBE7" s="168">
        <v>22</v>
      </c>
      <c r="WBF7" s="84"/>
      <c r="WBG7" s="85"/>
      <c r="WBH7" s="84"/>
      <c r="WBI7" s="85"/>
      <c r="WBJ7" s="84"/>
      <c r="WBK7" s="85"/>
      <c r="WBL7" s="86"/>
      <c r="WKV7" s="113">
        <v>18</v>
      </c>
      <c r="WKW7" s="253" t="s">
        <v>74</v>
      </c>
      <c r="WKX7" s="254" t="s">
        <v>75</v>
      </c>
      <c r="WKY7" s="84" t="s">
        <v>28</v>
      </c>
      <c r="WKZ7" s="84"/>
      <c r="WLA7" s="168">
        <v>22</v>
      </c>
      <c r="WLB7" s="84"/>
      <c r="WLC7" s="85"/>
      <c r="WLD7" s="84"/>
      <c r="WLE7" s="85"/>
      <c r="WLF7" s="84"/>
      <c r="WLG7" s="85"/>
      <c r="WLH7" s="86"/>
      <c r="WUR7" s="113">
        <v>18</v>
      </c>
      <c r="WUS7" s="253" t="s">
        <v>74</v>
      </c>
      <c r="WUT7" s="254" t="s">
        <v>75</v>
      </c>
      <c r="WUU7" s="84" t="s">
        <v>28</v>
      </c>
      <c r="WUV7" s="84"/>
      <c r="WUW7" s="168">
        <v>22</v>
      </c>
      <c r="WUX7" s="84"/>
      <c r="WUY7" s="85"/>
      <c r="WUZ7" s="84"/>
      <c r="WVA7" s="85"/>
      <c r="WVB7" s="84"/>
      <c r="WVC7" s="85"/>
      <c r="WVD7" s="86"/>
    </row>
    <row r="8" spans="1:1020 1264:2044 2288:3068 3312:4092 4336:5116 5360:6140 6384:7164 7408:8188 8432:9212 9456:10236 10480:11260 11504:12284 12528:13308 13552:14332 14576:15356 15600:16124" ht="17">
      <c r="A8" s="276">
        <v>2</v>
      </c>
      <c r="B8" s="277" t="s">
        <v>808</v>
      </c>
      <c r="C8" s="278" t="s">
        <v>845</v>
      </c>
      <c r="D8" s="324">
        <v>8.1999999999999993</v>
      </c>
      <c r="E8" s="324"/>
      <c r="F8" s="324">
        <f>D8*E8</f>
        <v>0</v>
      </c>
      <c r="G8" s="252" t="s">
        <v>805</v>
      </c>
      <c r="H8" s="90"/>
    </row>
    <row r="9" spans="1:1020 1264:2044 2288:3068 3312:4092 4336:5116 5360:6140 6384:7164 7408:8188 8432:9212 9456:10236 10480:11260 11504:12284 12528:13308 13552:14332 14576:15356 15600:16124" ht="17">
      <c r="A9" s="280">
        <v>3</v>
      </c>
      <c r="B9" s="281" t="s">
        <v>852</v>
      </c>
      <c r="C9" s="282" t="s">
        <v>846</v>
      </c>
      <c r="D9" s="325">
        <v>64.44</v>
      </c>
      <c r="E9" s="324"/>
      <c r="F9" s="324">
        <f t="shared" ref="F9:F65" si="0">D9*E9</f>
        <v>0</v>
      </c>
      <c r="G9" s="252" t="s">
        <v>805</v>
      </c>
      <c r="IF9" s="113">
        <v>18</v>
      </c>
      <c r="IG9" s="253" t="s">
        <v>74</v>
      </c>
      <c r="IH9" s="254" t="s">
        <v>75</v>
      </c>
      <c r="II9" s="84" t="s">
        <v>28</v>
      </c>
      <c r="IJ9" s="84"/>
      <c r="IK9" s="168">
        <v>22</v>
      </c>
      <c r="IL9" s="84"/>
      <c r="IM9" s="85"/>
      <c r="IN9" s="84"/>
      <c r="IO9" s="85"/>
      <c r="IP9" s="84"/>
      <c r="IQ9" s="85"/>
      <c r="IR9" s="86"/>
      <c r="SB9" s="113">
        <v>18</v>
      </c>
      <c r="SC9" s="253" t="s">
        <v>74</v>
      </c>
      <c r="SD9" s="254" t="s">
        <v>75</v>
      </c>
      <c r="SE9" s="84" t="s">
        <v>28</v>
      </c>
      <c r="SF9" s="84"/>
      <c r="SG9" s="168">
        <v>22</v>
      </c>
      <c r="SH9" s="84"/>
      <c r="SI9" s="85"/>
      <c r="SJ9" s="84"/>
      <c r="SK9" s="85"/>
      <c r="SL9" s="84"/>
      <c r="SM9" s="85"/>
      <c r="SN9" s="86"/>
      <c r="ABX9" s="113">
        <v>18</v>
      </c>
      <c r="ABY9" s="253" t="s">
        <v>74</v>
      </c>
      <c r="ABZ9" s="254" t="s">
        <v>75</v>
      </c>
      <c r="ACA9" s="84" t="s">
        <v>28</v>
      </c>
      <c r="ACB9" s="84"/>
      <c r="ACC9" s="168">
        <v>22</v>
      </c>
      <c r="ACD9" s="84"/>
      <c r="ACE9" s="85"/>
      <c r="ACF9" s="84"/>
      <c r="ACG9" s="85"/>
      <c r="ACH9" s="84"/>
      <c r="ACI9" s="85"/>
      <c r="ACJ9" s="86"/>
      <c r="ALT9" s="113">
        <v>18</v>
      </c>
      <c r="ALU9" s="253" t="s">
        <v>74</v>
      </c>
      <c r="ALV9" s="254" t="s">
        <v>75</v>
      </c>
      <c r="ALW9" s="84" t="s">
        <v>28</v>
      </c>
      <c r="ALX9" s="84"/>
      <c r="ALY9" s="168">
        <v>22</v>
      </c>
      <c r="ALZ9" s="84"/>
      <c r="AMA9" s="85"/>
      <c r="AMB9" s="84"/>
      <c r="AMC9" s="85"/>
      <c r="AMD9" s="84"/>
      <c r="AME9" s="85"/>
      <c r="AMF9" s="86"/>
      <c r="AVP9" s="113">
        <v>18</v>
      </c>
      <c r="AVQ9" s="253" t="s">
        <v>74</v>
      </c>
      <c r="AVR9" s="254" t="s">
        <v>75</v>
      </c>
      <c r="AVS9" s="84" t="s">
        <v>28</v>
      </c>
      <c r="AVT9" s="84"/>
      <c r="AVU9" s="168">
        <v>22</v>
      </c>
      <c r="AVV9" s="84"/>
      <c r="AVW9" s="85"/>
      <c r="AVX9" s="84"/>
      <c r="AVY9" s="85"/>
      <c r="AVZ9" s="84"/>
      <c r="AWA9" s="85"/>
      <c r="AWB9" s="86"/>
      <c r="BFL9" s="113">
        <v>18</v>
      </c>
      <c r="BFM9" s="253" t="s">
        <v>74</v>
      </c>
      <c r="BFN9" s="254" t="s">
        <v>75</v>
      </c>
      <c r="BFO9" s="84" t="s">
        <v>28</v>
      </c>
      <c r="BFP9" s="84"/>
      <c r="BFQ9" s="168">
        <v>22</v>
      </c>
      <c r="BFR9" s="84"/>
      <c r="BFS9" s="85"/>
      <c r="BFT9" s="84"/>
      <c r="BFU9" s="85"/>
      <c r="BFV9" s="84"/>
      <c r="BFW9" s="85"/>
      <c r="BFX9" s="86"/>
      <c r="BPH9" s="113">
        <v>18</v>
      </c>
      <c r="BPI9" s="253" t="s">
        <v>74</v>
      </c>
      <c r="BPJ9" s="254" t="s">
        <v>75</v>
      </c>
      <c r="BPK9" s="84" t="s">
        <v>28</v>
      </c>
      <c r="BPL9" s="84"/>
      <c r="BPM9" s="168">
        <v>22</v>
      </c>
      <c r="BPN9" s="84"/>
      <c r="BPO9" s="85"/>
      <c r="BPP9" s="84"/>
      <c r="BPQ9" s="85"/>
      <c r="BPR9" s="84"/>
      <c r="BPS9" s="85"/>
      <c r="BPT9" s="86"/>
      <c r="BZD9" s="113">
        <v>18</v>
      </c>
      <c r="BZE9" s="253" t="s">
        <v>74</v>
      </c>
      <c r="BZF9" s="254" t="s">
        <v>75</v>
      </c>
      <c r="BZG9" s="84" t="s">
        <v>28</v>
      </c>
      <c r="BZH9" s="84"/>
      <c r="BZI9" s="168">
        <v>22</v>
      </c>
      <c r="BZJ9" s="84"/>
      <c r="BZK9" s="85"/>
      <c r="BZL9" s="84"/>
      <c r="BZM9" s="85"/>
      <c r="BZN9" s="84"/>
      <c r="BZO9" s="85"/>
      <c r="BZP9" s="86"/>
      <c r="CIZ9" s="113">
        <v>18</v>
      </c>
      <c r="CJA9" s="253" t="s">
        <v>74</v>
      </c>
      <c r="CJB9" s="254" t="s">
        <v>75</v>
      </c>
      <c r="CJC9" s="84" t="s">
        <v>28</v>
      </c>
      <c r="CJD9" s="84"/>
      <c r="CJE9" s="168">
        <v>22</v>
      </c>
      <c r="CJF9" s="84"/>
      <c r="CJG9" s="85"/>
      <c r="CJH9" s="84"/>
      <c r="CJI9" s="85"/>
      <c r="CJJ9" s="84"/>
      <c r="CJK9" s="85"/>
      <c r="CJL9" s="86"/>
      <c r="CSV9" s="113">
        <v>18</v>
      </c>
      <c r="CSW9" s="253" t="s">
        <v>74</v>
      </c>
      <c r="CSX9" s="254" t="s">
        <v>75</v>
      </c>
      <c r="CSY9" s="84" t="s">
        <v>28</v>
      </c>
      <c r="CSZ9" s="84"/>
      <c r="CTA9" s="168">
        <v>22</v>
      </c>
      <c r="CTB9" s="84"/>
      <c r="CTC9" s="85"/>
      <c r="CTD9" s="84"/>
      <c r="CTE9" s="85"/>
      <c r="CTF9" s="84"/>
      <c r="CTG9" s="85"/>
      <c r="CTH9" s="86"/>
      <c r="DCR9" s="113">
        <v>18</v>
      </c>
      <c r="DCS9" s="253" t="s">
        <v>74</v>
      </c>
      <c r="DCT9" s="254" t="s">
        <v>75</v>
      </c>
      <c r="DCU9" s="84" t="s">
        <v>28</v>
      </c>
      <c r="DCV9" s="84"/>
      <c r="DCW9" s="168">
        <v>22</v>
      </c>
      <c r="DCX9" s="84"/>
      <c r="DCY9" s="85"/>
      <c r="DCZ9" s="84"/>
      <c r="DDA9" s="85"/>
      <c r="DDB9" s="84"/>
      <c r="DDC9" s="85"/>
      <c r="DDD9" s="86"/>
      <c r="DMN9" s="113">
        <v>18</v>
      </c>
      <c r="DMO9" s="253" t="s">
        <v>74</v>
      </c>
      <c r="DMP9" s="254" t="s">
        <v>75</v>
      </c>
      <c r="DMQ9" s="84" t="s">
        <v>28</v>
      </c>
      <c r="DMR9" s="84"/>
      <c r="DMS9" s="168">
        <v>22</v>
      </c>
      <c r="DMT9" s="84"/>
      <c r="DMU9" s="85"/>
      <c r="DMV9" s="84"/>
      <c r="DMW9" s="85"/>
      <c r="DMX9" s="84"/>
      <c r="DMY9" s="85"/>
      <c r="DMZ9" s="86"/>
      <c r="DWJ9" s="113">
        <v>18</v>
      </c>
      <c r="DWK9" s="253" t="s">
        <v>74</v>
      </c>
      <c r="DWL9" s="254" t="s">
        <v>75</v>
      </c>
      <c r="DWM9" s="84" t="s">
        <v>28</v>
      </c>
      <c r="DWN9" s="84"/>
      <c r="DWO9" s="168">
        <v>22</v>
      </c>
      <c r="DWP9" s="84"/>
      <c r="DWQ9" s="85"/>
      <c r="DWR9" s="84"/>
      <c r="DWS9" s="85"/>
      <c r="DWT9" s="84"/>
      <c r="DWU9" s="85"/>
      <c r="DWV9" s="86"/>
      <c r="EGF9" s="113">
        <v>18</v>
      </c>
      <c r="EGG9" s="253" t="s">
        <v>74</v>
      </c>
      <c r="EGH9" s="254" t="s">
        <v>75</v>
      </c>
      <c r="EGI9" s="84" t="s">
        <v>28</v>
      </c>
      <c r="EGJ9" s="84"/>
      <c r="EGK9" s="168">
        <v>22</v>
      </c>
      <c r="EGL9" s="84"/>
      <c r="EGM9" s="85"/>
      <c r="EGN9" s="84"/>
      <c r="EGO9" s="85"/>
      <c r="EGP9" s="84"/>
      <c r="EGQ9" s="85"/>
      <c r="EGR9" s="86"/>
      <c r="EQB9" s="113">
        <v>18</v>
      </c>
      <c r="EQC9" s="253" t="s">
        <v>74</v>
      </c>
      <c r="EQD9" s="254" t="s">
        <v>75</v>
      </c>
      <c r="EQE9" s="84" t="s">
        <v>28</v>
      </c>
      <c r="EQF9" s="84"/>
      <c r="EQG9" s="168">
        <v>22</v>
      </c>
      <c r="EQH9" s="84"/>
      <c r="EQI9" s="85"/>
      <c r="EQJ9" s="84"/>
      <c r="EQK9" s="85"/>
      <c r="EQL9" s="84"/>
      <c r="EQM9" s="85"/>
      <c r="EQN9" s="86"/>
      <c r="EZX9" s="113">
        <v>18</v>
      </c>
      <c r="EZY9" s="253" t="s">
        <v>74</v>
      </c>
      <c r="EZZ9" s="254" t="s">
        <v>75</v>
      </c>
      <c r="FAA9" s="84" t="s">
        <v>28</v>
      </c>
      <c r="FAB9" s="84"/>
      <c r="FAC9" s="168">
        <v>22</v>
      </c>
      <c r="FAD9" s="84"/>
      <c r="FAE9" s="85"/>
      <c r="FAF9" s="84"/>
      <c r="FAG9" s="85"/>
      <c r="FAH9" s="84"/>
      <c r="FAI9" s="85"/>
      <c r="FAJ9" s="86"/>
      <c r="FJT9" s="113">
        <v>18</v>
      </c>
      <c r="FJU9" s="253" t="s">
        <v>74</v>
      </c>
      <c r="FJV9" s="254" t="s">
        <v>75</v>
      </c>
      <c r="FJW9" s="84" t="s">
        <v>28</v>
      </c>
      <c r="FJX9" s="84"/>
      <c r="FJY9" s="168">
        <v>22</v>
      </c>
      <c r="FJZ9" s="84"/>
      <c r="FKA9" s="85"/>
      <c r="FKB9" s="84"/>
      <c r="FKC9" s="85"/>
      <c r="FKD9" s="84"/>
      <c r="FKE9" s="85"/>
      <c r="FKF9" s="86"/>
      <c r="FTP9" s="113">
        <v>18</v>
      </c>
      <c r="FTQ9" s="253" t="s">
        <v>74</v>
      </c>
      <c r="FTR9" s="254" t="s">
        <v>75</v>
      </c>
      <c r="FTS9" s="84" t="s">
        <v>28</v>
      </c>
      <c r="FTT9" s="84"/>
      <c r="FTU9" s="168">
        <v>22</v>
      </c>
      <c r="FTV9" s="84"/>
      <c r="FTW9" s="85"/>
      <c r="FTX9" s="84"/>
      <c r="FTY9" s="85"/>
      <c r="FTZ9" s="84"/>
      <c r="FUA9" s="85"/>
      <c r="FUB9" s="86"/>
      <c r="GDL9" s="113">
        <v>18</v>
      </c>
      <c r="GDM9" s="253" t="s">
        <v>74</v>
      </c>
      <c r="GDN9" s="254" t="s">
        <v>75</v>
      </c>
      <c r="GDO9" s="84" t="s">
        <v>28</v>
      </c>
      <c r="GDP9" s="84"/>
      <c r="GDQ9" s="168">
        <v>22</v>
      </c>
      <c r="GDR9" s="84"/>
      <c r="GDS9" s="85"/>
      <c r="GDT9" s="84"/>
      <c r="GDU9" s="85"/>
      <c r="GDV9" s="84"/>
      <c r="GDW9" s="85"/>
      <c r="GDX9" s="86"/>
      <c r="GNH9" s="113">
        <v>18</v>
      </c>
      <c r="GNI9" s="253" t="s">
        <v>74</v>
      </c>
      <c r="GNJ9" s="254" t="s">
        <v>75</v>
      </c>
      <c r="GNK9" s="84" t="s">
        <v>28</v>
      </c>
      <c r="GNL9" s="84"/>
      <c r="GNM9" s="168">
        <v>22</v>
      </c>
      <c r="GNN9" s="84"/>
      <c r="GNO9" s="85"/>
      <c r="GNP9" s="84"/>
      <c r="GNQ9" s="85"/>
      <c r="GNR9" s="84"/>
      <c r="GNS9" s="85"/>
      <c r="GNT9" s="86"/>
      <c r="GXD9" s="113">
        <v>18</v>
      </c>
      <c r="GXE9" s="253" t="s">
        <v>74</v>
      </c>
      <c r="GXF9" s="254" t="s">
        <v>75</v>
      </c>
      <c r="GXG9" s="84" t="s">
        <v>28</v>
      </c>
      <c r="GXH9" s="84"/>
      <c r="GXI9" s="168">
        <v>22</v>
      </c>
      <c r="GXJ9" s="84"/>
      <c r="GXK9" s="85"/>
      <c r="GXL9" s="84"/>
      <c r="GXM9" s="85"/>
      <c r="GXN9" s="84"/>
      <c r="GXO9" s="85"/>
      <c r="GXP9" s="86"/>
      <c r="HGZ9" s="113">
        <v>18</v>
      </c>
      <c r="HHA9" s="253" t="s">
        <v>74</v>
      </c>
      <c r="HHB9" s="254" t="s">
        <v>75</v>
      </c>
      <c r="HHC9" s="84" t="s">
        <v>28</v>
      </c>
      <c r="HHD9" s="84"/>
      <c r="HHE9" s="168">
        <v>22</v>
      </c>
      <c r="HHF9" s="84"/>
      <c r="HHG9" s="85"/>
      <c r="HHH9" s="84"/>
      <c r="HHI9" s="85"/>
      <c r="HHJ9" s="84"/>
      <c r="HHK9" s="85"/>
      <c r="HHL9" s="86"/>
      <c r="HQV9" s="113">
        <v>18</v>
      </c>
      <c r="HQW9" s="253" t="s">
        <v>74</v>
      </c>
      <c r="HQX9" s="254" t="s">
        <v>75</v>
      </c>
      <c r="HQY9" s="84" t="s">
        <v>28</v>
      </c>
      <c r="HQZ9" s="84"/>
      <c r="HRA9" s="168">
        <v>22</v>
      </c>
      <c r="HRB9" s="84"/>
      <c r="HRC9" s="85"/>
      <c r="HRD9" s="84"/>
      <c r="HRE9" s="85"/>
      <c r="HRF9" s="84"/>
      <c r="HRG9" s="85"/>
      <c r="HRH9" s="86"/>
      <c r="IAR9" s="113">
        <v>18</v>
      </c>
      <c r="IAS9" s="253" t="s">
        <v>74</v>
      </c>
      <c r="IAT9" s="254" t="s">
        <v>75</v>
      </c>
      <c r="IAU9" s="84" t="s">
        <v>28</v>
      </c>
      <c r="IAV9" s="84"/>
      <c r="IAW9" s="168">
        <v>22</v>
      </c>
      <c r="IAX9" s="84"/>
      <c r="IAY9" s="85"/>
      <c r="IAZ9" s="84"/>
      <c r="IBA9" s="85"/>
      <c r="IBB9" s="84"/>
      <c r="IBC9" s="85"/>
      <c r="IBD9" s="86"/>
      <c r="IKN9" s="113">
        <v>18</v>
      </c>
      <c r="IKO9" s="253" t="s">
        <v>74</v>
      </c>
      <c r="IKP9" s="254" t="s">
        <v>75</v>
      </c>
      <c r="IKQ9" s="84" t="s">
        <v>28</v>
      </c>
      <c r="IKR9" s="84"/>
      <c r="IKS9" s="168">
        <v>22</v>
      </c>
      <c r="IKT9" s="84"/>
      <c r="IKU9" s="85"/>
      <c r="IKV9" s="84"/>
      <c r="IKW9" s="85"/>
      <c r="IKX9" s="84"/>
      <c r="IKY9" s="85"/>
      <c r="IKZ9" s="86"/>
      <c r="IUJ9" s="113">
        <v>18</v>
      </c>
      <c r="IUK9" s="253" t="s">
        <v>74</v>
      </c>
      <c r="IUL9" s="254" t="s">
        <v>75</v>
      </c>
      <c r="IUM9" s="84" t="s">
        <v>28</v>
      </c>
      <c r="IUN9" s="84"/>
      <c r="IUO9" s="168">
        <v>22</v>
      </c>
      <c r="IUP9" s="84"/>
      <c r="IUQ9" s="85"/>
      <c r="IUR9" s="84"/>
      <c r="IUS9" s="85"/>
      <c r="IUT9" s="84"/>
      <c r="IUU9" s="85"/>
      <c r="IUV9" s="86"/>
      <c r="JEF9" s="113">
        <v>18</v>
      </c>
      <c r="JEG9" s="253" t="s">
        <v>74</v>
      </c>
      <c r="JEH9" s="254" t="s">
        <v>75</v>
      </c>
      <c r="JEI9" s="84" t="s">
        <v>28</v>
      </c>
      <c r="JEJ9" s="84"/>
      <c r="JEK9" s="168">
        <v>22</v>
      </c>
      <c r="JEL9" s="84"/>
      <c r="JEM9" s="85"/>
      <c r="JEN9" s="84"/>
      <c r="JEO9" s="85"/>
      <c r="JEP9" s="84"/>
      <c r="JEQ9" s="85"/>
      <c r="JER9" s="86"/>
      <c r="JOB9" s="113">
        <v>18</v>
      </c>
      <c r="JOC9" s="253" t="s">
        <v>74</v>
      </c>
      <c r="JOD9" s="254" t="s">
        <v>75</v>
      </c>
      <c r="JOE9" s="84" t="s">
        <v>28</v>
      </c>
      <c r="JOF9" s="84"/>
      <c r="JOG9" s="168">
        <v>22</v>
      </c>
      <c r="JOH9" s="84"/>
      <c r="JOI9" s="85"/>
      <c r="JOJ9" s="84"/>
      <c r="JOK9" s="85"/>
      <c r="JOL9" s="84"/>
      <c r="JOM9" s="85"/>
      <c r="JON9" s="86"/>
      <c r="JXX9" s="113">
        <v>18</v>
      </c>
      <c r="JXY9" s="253" t="s">
        <v>74</v>
      </c>
      <c r="JXZ9" s="254" t="s">
        <v>75</v>
      </c>
      <c r="JYA9" s="84" t="s">
        <v>28</v>
      </c>
      <c r="JYB9" s="84"/>
      <c r="JYC9" s="168">
        <v>22</v>
      </c>
      <c r="JYD9" s="84"/>
      <c r="JYE9" s="85"/>
      <c r="JYF9" s="84"/>
      <c r="JYG9" s="85"/>
      <c r="JYH9" s="84"/>
      <c r="JYI9" s="85"/>
      <c r="JYJ9" s="86"/>
      <c r="KHT9" s="113">
        <v>18</v>
      </c>
      <c r="KHU9" s="253" t="s">
        <v>74</v>
      </c>
      <c r="KHV9" s="254" t="s">
        <v>75</v>
      </c>
      <c r="KHW9" s="84" t="s">
        <v>28</v>
      </c>
      <c r="KHX9" s="84"/>
      <c r="KHY9" s="168">
        <v>22</v>
      </c>
      <c r="KHZ9" s="84"/>
      <c r="KIA9" s="85"/>
      <c r="KIB9" s="84"/>
      <c r="KIC9" s="85"/>
      <c r="KID9" s="84"/>
      <c r="KIE9" s="85"/>
      <c r="KIF9" s="86"/>
      <c r="KRP9" s="113">
        <v>18</v>
      </c>
      <c r="KRQ9" s="253" t="s">
        <v>74</v>
      </c>
      <c r="KRR9" s="254" t="s">
        <v>75</v>
      </c>
      <c r="KRS9" s="84" t="s">
        <v>28</v>
      </c>
      <c r="KRT9" s="84"/>
      <c r="KRU9" s="168">
        <v>22</v>
      </c>
      <c r="KRV9" s="84"/>
      <c r="KRW9" s="85"/>
      <c r="KRX9" s="84"/>
      <c r="KRY9" s="85"/>
      <c r="KRZ9" s="84"/>
      <c r="KSA9" s="85"/>
      <c r="KSB9" s="86"/>
      <c r="LBL9" s="113">
        <v>18</v>
      </c>
      <c r="LBM9" s="253" t="s">
        <v>74</v>
      </c>
      <c r="LBN9" s="254" t="s">
        <v>75</v>
      </c>
      <c r="LBO9" s="84" t="s">
        <v>28</v>
      </c>
      <c r="LBP9" s="84"/>
      <c r="LBQ9" s="168">
        <v>22</v>
      </c>
      <c r="LBR9" s="84"/>
      <c r="LBS9" s="85"/>
      <c r="LBT9" s="84"/>
      <c r="LBU9" s="85"/>
      <c r="LBV9" s="84"/>
      <c r="LBW9" s="85"/>
      <c r="LBX9" s="86"/>
      <c r="LLH9" s="113">
        <v>18</v>
      </c>
      <c r="LLI9" s="253" t="s">
        <v>74</v>
      </c>
      <c r="LLJ9" s="254" t="s">
        <v>75</v>
      </c>
      <c r="LLK9" s="84" t="s">
        <v>28</v>
      </c>
      <c r="LLL9" s="84"/>
      <c r="LLM9" s="168">
        <v>22</v>
      </c>
      <c r="LLN9" s="84"/>
      <c r="LLO9" s="85"/>
      <c r="LLP9" s="84"/>
      <c r="LLQ9" s="85"/>
      <c r="LLR9" s="84"/>
      <c r="LLS9" s="85"/>
      <c r="LLT9" s="86"/>
      <c r="LVD9" s="113">
        <v>18</v>
      </c>
      <c r="LVE9" s="253" t="s">
        <v>74</v>
      </c>
      <c r="LVF9" s="254" t="s">
        <v>75</v>
      </c>
      <c r="LVG9" s="84" t="s">
        <v>28</v>
      </c>
      <c r="LVH9" s="84"/>
      <c r="LVI9" s="168">
        <v>22</v>
      </c>
      <c r="LVJ9" s="84"/>
      <c r="LVK9" s="85"/>
      <c r="LVL9" s="84"/>
      <c r="LVM9" s="85"/>
      <c r="LVN9" s="84"/>
      <c r="LVO9" s="85"/>
      <c r="LVP9" s="86"/>
      <c r="MEZ9" s="113">
        <v>18</v>
      </c>
      <c r="MFA9" s="253" t="s">
        <v>74</v>
      </c>
      <c r="MFB9" s="254" t="s">
        <v>75</v>
      </c>
      <c r="MFC9" s="84" t="s">
        <v>28</v>
      </c>
      <c r="MFD9" s="84"/>
      <c r="MFE9" s="168">
        <v>22</v>
      </c>
      <c r="MFF9" s="84"/>
      <c r="MFG9" s="85"/>
      <c r="MFH9" s="84"/>
      <c r="MFI9" s="85"/>
      <c r="MFJ9" s="84"/>
      <c r="MFK9" s="85"/>
      <c r="MFL9" s="86"/>
      <c r="MOV9" s="113">
        <v>18</v>
      </c>
      <c r="MOW9" s="253" t="s">
        <v>74</v>
      </c>
      <c r="MOX9" s="254" t="s">
        <v>75</v>
      </c>
      <c r="MOY9" s="84" t="s">
        <v>28</v>
      </c>
      <c r="MOZ9" s="84"/>
      <c r="MPA9" s="168">
        <v>22</v>
      </c>
      <c r="MPB9" s="84"/>
      <c r="MPC9" s="85"/>
      <c r="MPD9" s="84"/>
      <c r="MPE9" s="85"/>
      <c r="MPF9" s="84"/>
      <c r="MPG9" s="85"/>
      <c r="MPH9" s="86"/>
      <c r="MYR9" s="113">
        <v>18</v>
      </c>
      <c r="MYS9" s="253" t="s">
        <v>74</v>
      </c>
      <c r="MYT9" s="254" t="s">
        <v>75</v>
      </c>
      <c r="MYU9" s="84" t="s">
        <v>28</v>
      </c>
      <c r="MYV9" s="84"/>
      <c r="MYW9" s="168">
        <v>22</v>
      </c>
      <c r="MYX9" s="84"/>
      <c r="MYY9" s="85"/>
      <c r="MYZ9" s="84"/>
      <c r="MZA9" s="85"/>
      <c r="MZB9" s="84"/>
      <c r="MZC9" s="85"/>
      <c r="MZD9" s="86"/>
      <c r="NIN9" s="113">
        <v>18</v>
      </c>
      <c r="NIO9" s="253" t="s">
        <v>74</v>
      </c>
      <c r="NIP9" s="254" t="s">
        <v>75</v>
      </c>
      <c r="NIQ9" s="84" t="s">
        <v>28</v>
      </c>
      <c r="NIR9" s="84"/>
      <c r="NIS9" s="168">
        <v>22</v>
      </c>
      <c r="NIT9" s="84"/>
      <c r="NIU9" s="85"/>
      <c r="NIV9" s="84"/>
      <c r="NIW9" s="85"/>
      <c r="NIX9" s="84"/>
      <c r="NIY9" s="85"/>
      <c r="NIZ9" s="86"/>
      <c r="NSJ9" s="113">
        <v>18</v>
      </c>
      <c r="NSK9" s="253" t="s">
        <v>74</v>
      </c>
      <c r="NSL9" s="254" t="s">
        <v>75</v>
      </c>
      <c r="NSM9" s="84" t="s">
        <v>28</v>
      </c>
      <c r="NSN9" s="84"/>
      <c r="NSO9" s="168">
        <v>22</v>
      </c>
      <c r="NSP9" s="84"/>
      <c r="NSQ9" s="85"/>
      <c r="NSR9" s="84"/>
      <c r="NSS9" s="85"/>
      <c r="NST9" s="84"/>
      <c r="NSU9" s="85"/>
      <c r="NSV9" s="86"/>
      <c r="OCF9" s="113">
        <v>18</v>
      </c>
      <c r="OCG9" s="253" t="s">
        <v>74</v>
      </c>
      <c r="OCH9" s="254" t="s">
        <v>75</v>
      </c>
      <c r="OCI9" s="84" t="s">
        <v>28</v>
      </c>
      <c r="OCJ9" s="84"/>
      <c r="OCK9" s="168">
        <v>22</v>
      </c>
      <c r="OCL9" s="84"/>
      <c r="OCM9" s="85"/>
      <c r="OCN9" s="84"/>
      <c r="OCO9" s="85"/>
      <c r="OCP9" s="84"/>
      <c r="OCQ9" s="85"/>
      <c r="OCR9" s="86"/>
      <c r="OMB9" s="113">
        <v>18</v>
      </c>
      <c r="OMC9" s="253" t="s">
        <v>74</v>
      </c>
      <c r="OMD9" s="254" t="s">
        <v>75</v>
      </c>
      <c r="OME9" s="84" t="s">
        <v>28</v>
      </c>
      <c r="OMF9" s="84"/>
      <c r="OMG9" s="168">
        <v>22</v>
      </c>
      <c r="OMH9" s="84"/>
      <c r="OMI9" s="85"/>
      <c r="OMJ9" s="84"/>
      <c r="OMK9" s="85"/>
      <c r="OML9" s="84"/>
      <c r="OMM9" s="85"/>
      <c r="OMN9" s="86"/>
      <c r="OVX9" s="113">
        <v>18</v>
      </c>
      <c r="OVY9" s="253" t="s">
        <v>74</v>
      </c>
      <c r="OVZ9" s="254" t="s">
        <v>75</v>
      </c>
      <c r="OWA9" s="84" t="s">
        <v>28</v>
      </c>
      <c r="OWB9" s="84"/>
      <c r="OWC9" s="168">
        <v>22</v>
      </c>
      <c r="OWD9" s="84"/>
      <c r="OWE9" s="85"/>
      <c r="OWF9" s="84"/>
      <c r="OWG9" s="85"/>
      <c r="OWH9" s="84"/>
      <c r="OWI9" s="85"/>
      <c r="OWJ9" s="86"/>
      <c r="PFT9" s="113">
        <v>18</v>
      </c>
      <c r="PFU9" s="253" t="s">
        <v>74</v>
      </c>
      <c r="PFV9" s="254" t="s">
        <v>75</v>
      </c>
      <c r="PFW9" s="84" t="s">
        <v>28</v>
      </c>
      <c r="PFX9" s="84"/>
      <c r="PFY9" s="168">
        <v>22</v>
      </c>
      <c r="PFZ9" s="84"/>
      <c r="PGA9" s="85"/>
      <c r="PGB9" s="84"/>
      <c r="PGC9" s="85"/>
      <c r="PGD9" s="84"/>
      <c r="PGE9" s="85"/>
      <c r="PGF9" s="86"/>
      <c r="PPP9" s="113">
        <v>18</v>
      </c>
      <c r="PPQ9" s="253" t="s">
        <v>74</v>
      </c>
      <c r="PPR9" s="254" t="s">
        <v>75</v>
      </c>
      <c r="PPS9" s="84" t="s">
        <v>28</v>
      </c>
      <c r="PPT9" s="84"/>
      <c r="PPU9" s="168">
        <v>22</v>
      </c>
      <c r="PPV9" s="84"/>
      <c r="PPW9" s="85"/>
      <c r="PPX9" s="84"/>
      <c r="PPY9" s="85"/>
      <c r="PPZ9" s="84"/>
      <c r="PQA9" s="85"/>
      <c r="PQB9" s="86"/>
      <c r="PZL9" s="113">
        <v>18</v>
      </c>
      <c r="PZM9" s="253" t="s">
        <v>74</v>
      </c>
      <c r="PZN9" s="254" t="s">
        <v>75</v>
      </c>
      <c r="PZO9" s="84" t="s">
        <v>28</v>
      </c>
      <c r="PZP9" s="84"/>
      <c r="PZQ9" s="168">
        <v>22</v>
      </c>
      <c r="PZR9" s="84"/>
      <c r="PZS9" s="85"/>
      <c r="PZT9" s="84"/>
      <c r="PZU9" s="85"/>
      <c r="PZV9" s="84"/>
      <c r="PZW9" s="85"/>
      <c r="PZX9" s="86"/>
      <c r="QJH9" s="113">
        <v>18</v>
      </c>
      <c r="QJI9" s="253" t="s">
        <v>74</v>
      </c>
      <c r="QJJ9" s="254" t="s">
        <v>75</v>
      </c>
      <c r="QJK9" s="84" t="s">
        <v>28</v>
      </c>
      <c r="QJL9" s="84"/>
      <c r="QJM9" s="168">
        <v>22</v>
      </c>
      <c r="QJN9" s="84"/>
      <c r="QJO9" s="85"/>
      <c r="QJP9" s="84"/>
      <c r="QJQ9" s="85"/>
      <c r="QJR9" s="84"/>
      <c r="QJS9" s="85"/>
      <c r="QJT9" s="86"/>
      <c r="QTD9" s="113">
        <v>18</v>
      </c>
      <c r="QTE9" s="253" t="s">
        <v>74</v>
      </c>
      <c r="QTF9" s="254" t="s">
        <v>75</v>
      </c>
      <c r="QTG9" s="84" t="s">
        <v>28</v>
      </c>
      <c r="QTH9" s="84"/>
      <c r="QTI9" s="168">
        <v>22</v>
      </c>
      <c r="QTJ9" s="84"/>
      <c r="QTK9" s="85"/>
      <c r="QTL9" s="84"/>
      <c r="QTM9" s="85"/>
      <c r="QTN9" s="84"/>
      <c r="QTO9" s="85"/>
      <c r="QTP9" s="86"/>
      <c r="RCZ9" s="113">
        <v>18</v>
      </c>
      <c r="RDA9" s="253" t="s">
        <v>74</v>
      </c>
      <c r="RDB9" s="254" t="s">
        <v>75</v>
      </c>
      <c r="RDC9" s="84" t="s">
        <v>28</v>
      </c>
      <c r="RDD9" s="84"/>
      <c r="RDE9" s="168">
        <v>22</v>
      </c>
      <c r="RDF9" s="84"/>
      <c r="RDG9" s="85"/>
      <c r="RDH9" s="84"/>
      <c r="RDI9" s="85"/>
      <c r="RDJ9" s="84"/>
      <c r="RDK9" s="85"/>
      <c r="RDL9" s="86"/>
      <c r="RMV9" s="113">
        <v>18</v>
      </c>
      <c r="RMW9" s="253" t="s">
        <v>74</v>
      </c>
      <c r="RMX9" s="254" t="s">
        <v>75</v>
      </c>
      <c r="RMY9" s="84" t="s">
        <v>28</v>
      </c>
      <c r="RMZ9" s="84"/>
      <c r="RNA9" s="168">
        <v>22</v>
      </c>
      <c r="RNB9" s="84"/>
      <c r="RNC9" s="85"/>
      <c r="RND9" s="84"/>
      <c r="RNE9" s="85"/>
      <c r="RNF9" s="84"/>
      <c r="RNG9" s="85"/>
      <c r="RNH9" s="86"/>
      <c r="RWR9" s="113">
        <v>18</v>
      </c>
      <c r="RWS9" s="253" t="s">
        <v>74</v>
      </c>
      <c r="RWT9" s="254" t="s">
        <v>75</v>
      </c>
      <c r="RWU9" s="84" t="s">
        <v>28</v>
      </c>
      <c r="RWV9" s="84"/>
      <c r="RWW9" s="168">
        <v>22</v>
      </c>
      <c r="RWX9" s="84"/>
      <c r="RWY9" s="85"/>
      <c r="RWZ9" s="84"/>
      <c r="RXA9" s="85"/>
      <c r="RXB9" s="84"/>
      <c r="RXC9" s="85"/>
      <c r="RXD9" s="86"/>
      <c r="SGN9" s="113">
        <v>18</v>
      </c>
      <c r="SGO9" s="253" t="s">
        <v>74</v>
      </c>
      <c r="SGP9" s="254" t="s">
        <v>75</v>
      </c>
      <c r="SGQ9" s="84" t="s">
        <v>28</v>
      </c>
      <c r="SGR9" s="84"/>
      <c r="SGS9" s="168">
        <v>22</v>
      </c>
      <c r="SGT9" s="84"/>
      <c r="SGU9" s="85"/>
      <c r="SGV9" s="84"/>
      <c r="SGW9" s="85"/>
      <c r="SGX9" s="84"/>
      <c r="SGY9" s="85"/>
      <c r="SGZ9" s="86"/>
      <c r="SQJ9" s="113">
        <v>18</v>
      </c>
      <c r="SQK9" s="253" t="s">
        <v>74</v>
      </c>
      <c r="SQL9" s="254" t="s">
        <v>75</v>
      </c>
      <c r="SQM9" s="84" t="s">
        <v>28</v>
      </c>
      <c r="SQN9" s="84"/>
      <c r="SQO9" s="168">
        <v>22</v>
      </c>
      <c r="SQP9" s="84"/>
      <c r="SQQ9" s="85"/>
      <c r="SQR9" s="84"/>
      <c r="SQS9" s="85"/>
      <c r="SQT9" s="84"/>
      <c r="SQU9" s="85"/>
      <c r="SQV9" s="86"/>
      <c r="TAF9" s="113">
        <v>18</v>
      </c>
      <c r="TAG9" s="253" t="s">
        <v>74</v>
      </c>
      <c r="TAH9" s="254" t="s">
        <v>75</v>
      </c>
      <c r="TAI9" s="84" t="s">
        <v>28</v>
      </c>
      <c r="TAJ9" s="84"/>
      <c r="TAK9" s="168">
        <v>22</v>
      </c>
      <c r="TAL9" s="84"/>
      <c r="TAM9" s="85"/>
      <c r="TAN9" s="84"/>
      <c r="TAO9" s="85"/>
      <c r="TAP9" s="84"/>
      <c r="TAQ9" s="85"/>
      <c r="TAR9" s="86"/>
      <c r="TKB9" s="113">
        <v>18</v>
      </c>
      <c r="TKC9" s="253" t="s">
        <v>74</v>
      </c>
      <c r="TKD9" s="254" t="s">
        <v>75</v>
      </c>
      <c r="TKE9" s="84" t="s">
        <v>28</v>
      </c>
      <c r="TKF9" s="84"/>
      <c r="TKG9" s="168">
        <v>22</v>
      </c>
      <c r="TKH9" s="84"/>
      <c r="TKI9" s="85"/>
      <c r="TKJ9" s="84"/>
      <c r="TKK9" s="85"/>
      <c r="TKL9" s="84"/>
      <c r="TKM9" s="85"/>
      <c r="TKN9" s="86"/>
      <c r="TTX9" s="113">
        <v>18</v>
      </c>
      <c r="TTY9" s="253" t="s">
        <v>74</v>
      </c>
      <c r="TTZ9" s="254" t="s">
        <v>75</v>
      </c>
      <c r="TUA9" s="84" t="s">
        <v>28</v>
      </c>
      <c r="TUB9" s="84"/>
      <c r="TUC9" s="168">
        <v>22</v>
      </c>
      <c r="TUD9" s="84"/>
      <c r="TUE9" s="85"/>
      <c r="TUF9" s="84"/>
      <c r="TUG9" s="85"/>
      <c r="TUH9" s="84"/>
      <c r="TUI9" s="85"/>
      <c r="TUJ9" s="86"/>
      <c r="UDT9" s="113">
        <v>18</v>
      </c>
      <c r="UDU9" s="253" t="s">
        <v>74</v>
      </c>
      <c r="UDV9" s="254" t="s">
        <v>75</v>
      </c>
      <c r="UDW9" s="84" t="s">
        <v>28</v>
      </c>
      <c r="UDX9" s="84"/>
      <c r="UDY9" s="168">
        <v>22</v>
      </c>
      <c r="UDZ9" s="84"/>
      <c r="UEA9" s="85"/>
      <c r="UEB9" s="84"/>
      <c r="UEC9" s="85"/>
      <c r="UED9" s="84"/>
      <c r="UEE9" s="85"/>
      <c r="UEF9" s="86"/>
      <c r="UNP9" s="113">
        <v>18</v>
      </c>
      <c r="UNQ9" s="253" t="s">
        <v>74</v>
      </c>
      <c r="UNR9" s="254" t="s">
        <v>75</v>
      </c>
      <c r="UNS9" s="84" t="s">
        <v>28</v>
      </c>
      <c r="UNT9" s="84"/>
      <c r="UNU9" s="168">
        <v>22</v>
      </c>
      <c r="UNV9" s="84"/>
      <c r="UNW9" s="85"/>
      <c r="UNX9" s="84"/>
      <c r="UNY9" s="85"/>
      <c r="UNZ9" s="84"/>
      <c r="UOA9" s="85"/>
      <c r="UOB9" s="86"/>
      <c r="UXL9" s="113">
        <v>18</v>
      </c>
      <c r="UXM9" s="253" t="s">
        <v>74</v>
      </c>
      <c r="UXN9" s="254" t="s">
        <v>75</v>
      </c>
      <c r="UXO9" s="84" t="s">
        <v>28</v>
      </c>
      <c r="UXP9" s="84"/>
      <c r="UXQ9" s="168">
        <v>22</v>
      </c>
      <c r="UXR9" s="84"/>
      <c r="UXS9" s="85"/>
      <c r="UXT9" s="84"/>
      <c r="UXU9" s="85"/>
      <c r="UXV9" s="84"/>
      <c r="UXW9" s="85"/>
      <c r="UXX9" s="86"/>
      <c r="VHH9" s="113">
        <v>18</v>
      </c>
      <c r="VHI9" s="253" t="s">
        <v>74</v>
      </c>
      <c r="VHJ9" s="254" t="s">
        <v>75</v>
      </c>
      <c r="VHK9" s="84" t="s">
        <v>28</v>
      </c>
      <c r="VHL9" s="84"/>
      <c r="VHM9" s="168">
        <v>22</v>
      </c>
      <c r="VHN9" s="84"/>
      <c r="VHO9" s="85"/>
      <c r="VHP9" s="84"/>
      <c r="VHQ9" s="85"/>
      <c r="VHR9" s="84"/>
      <c r="VHS9" s="85"/>
      <c r="VHT9" s="86"/>
      <c r="VRD9" s="113">
        <v>18</v>
      </c>
      <c r="VRE9" s="253" t="s">
        <v>74</v>
      </c>
      <c r="VRF9" s="254" t="s">
        <v>75</v>
      </c>
      <c r="VRG9" s="84" t="s">
        <v>28</v>
      </c>
      <c r="VRH9" s="84"/>
      <c r="VRI9" s="168">
        <v>22</v>
      </c>
      <c r="VRJ9" s="84"/>
      <c r="VRK9" s="85"/>
      <c r="VRL9" s="84"/>
      <c r="VRM9" s="85"/>
      <c r="VRN9" s="84"/>
      <c r="VRO9" s="85"/>
      <c r="VRP9" s="86"/>
      <c r="WAZ9" s="113">
        <v>18</v>
      </c>
      <c r="WBA9" s="253" t="s">
        <v>74</v>
      </c>
      <c r="WBB9" s="254" t="s">
        <v>75</v>
      </c>
      <c r="WBC9" s="84" t="s">
        <v>28</v>
      </c>
      <c r="WBD9" s="84"/>
      <c r="WBE9" s="168">
        <v>22</v>
      </c>
      <c r="WBF9" s="84"/>
      <c r="WBG9" s="85"/>
      <c r="WBH9" s="84"/>
      <c r="WBI9" s="85"/>
      <c r="WBJ9" s="84"/>
      <c r="WBK9" s="85"/>
      <c r="WBL9" s="86"/>
      <c r="WKV9" s="113">
        <v>18</v>
      </c>
      <c r="WKW9" s="253" t="s">
        <v>74</v>
      </c>
      <c r="WKX9" s="254" t="s">
        <v>75</v>
      </c>
      <c r="WKY9" s="84" t="s">
        <v>28</v>
      </c>
      <c r="WKZ9" s="84"/>
      <c r="WLA9" s="168">
        <v>22</v>
      </c>
      <c r="WLB9" s="84"/>
      <c r="WLC9" s="85"/>
      <c r="WLD9" s="84"/>
      <c r="WLE9" s="85"/>
      <c r="WLF9" s="84"/>
      <c r="WLG9" s="85"/>
      <c r="WLH9" s="86"/>
      <c r="WUR9" s="113">
        <v>18</v>
      </c>
      <c r="WUS9" s="253" t="s">
        <v>74</v>
      </c>
      <c r="WUT9" s="254" t="s">
        <v>75</v>
      </c>
      <c r="WUU9" s="84" t="s">
        <v>28</v>
      </c>
      <c r="WUV9" s="84"/>
      <c r="WUW9" s="168">
        <v>22</v>
      </c>
      <c r="WUX9" s="84"/>
      <c r="WUY9" s="85"/>
      <c r="WUZ9" s="84"/>
      <c r="WVA9" s="85"/>
      <c r="WVB9" s="84"/>
      <c r="WVC9" s="85"/>
      <c r="WVD9" s="86"/>
    </row>
    <row r="10" spans="1:1020 1264:2044 2288:3068 3312:4092 4336:5116 5360:6140 6384:7164 7408:8188 8432:9212 9456:10236 10480:11260 11504:12284 12528:13308 13552:14332 14576:15356 15600:16124" ht="17">
      <c r="A10" s="283">
        <v>4</v>
      </c>
      <c r="B10" s="281" t="s">
        <v>809</v>
      </c>
      <c r="C10" s="282" t="s">
        <v>846</v>
      </c>
      <c r="D10" s="325">
        <v>31.5</v>
      </c>
      <c r="E10" s="324"/>
      <c r="F10" s="324">
        <f t="shared" si="0"/>
        <v>0</v>
      </c>
      <c r="G10" s="252" t="s">
        <v>805</v>
      </c>
      <c r="H10" s="90"/>
    </row>
    <row r="11" spans="1:1020 1264:2044 2288:3068 3312:4092 4336:5116 5360:6140 6384:7164 7408:8188 8432:9212 9456:10236 10480:11260 11504:12284 12528:13308 13552:14332 14576:15356 15600:16124">
      <c r="A11" s="284">
        <v>5</v>
      </c>
      <c r="B11" s="285" t="s">
        <v>853</v>
      </c>
      <c r="C11" s="279" t="s">
        <v>810</v>
      </c>
      <c r="D11" s="326">
        <v>60</v>
      </c>
      <c r="E11" s="324"/>
      <c r="F11" s="324">
        <f t="shared" si="0"/>
        <v>0</v>
      </c>
      <c r="G11" s="252" t="s">
        <v>805</v>
      </c>
      <c r="IF11" s="113">
        <v>18</v>
      </c>
      <c r="IG11" s="253" t="s">
        <v>74</v>
      </c>
      <c r="IH11" s="254" t="s">
        <v>75</v>
      </c>
      <c r="II11" s="84" t="s">
        <v>28</v>
      </c>
      <c r="IJ11" s="84"/>
      <c r="IK11" s="168">
        <v>22</v>
      </c>
      <c r="IL11" s="84"/>
      <c r="IM11" s="85"/>
      <c r="IN11" s="84"/>
      <c r="IO11" s="85"/>
      <c r="IP11" s="84"/>
      <c r="IQ11" s="85"/>
      <c r="IR11" s="86"/>
      <c r="SB11" s="113">
        <v>18</v>
      </c>
      <c r="SC11" s="253" t="s">
        <v>74</v>
      </c>
      <c r="SD11" s="254" t="s">
        <v>75</v>
      </c>
      <c r="SE11" s="84" t="s">
        <v>28</v>
      </c>
      <c r="SF11" s="84"/>
      <c r="SG11" s="168">
        <v>22</v>
      </c>
      <c r="SH11" s="84"/>
      <c r="SI11" s="85"/>
      <c r="SJ11" s="84"/>
      <c r="SK11" s="85"/>
      <c r="SL11" s="84"/>
      <c r="SM11" s="85"/>
      <c r="SN11" s="86"/>
      <c r="ABX11" s="113">
        <v>18</v>
      </c>
      <c r="ABY11" s="253" t="s">
        <v>74</v>
      </c>
      <c r="ABZ11" s="254" t="s">
        <v>75</v>
      </c>
      <c r="ACA11" s="84" t="s">
        <v>28</v>
      </c>
      <c r="ACB11" s="84"/>
      <c r="ACC11" s="168">
        <v>22</v>
      </c>
      <c r="ACD11" s="84"/>
      <c r="ACE11" s="85"/>
      <c r="ACF11" s="84"/>
      <c r="ACG11" s="85"/>
      <c r="ACH11" s="84"/>
      <c r="ACI11" s="85"/>
      <c r="ACJ11" s="86"/>
      <c r="ALT11" s="113">
        <v>18</v>
      </c>
      <c r="ALU11" s="253" t="s">
        <v>74</v>
      </c>
      <c r="ALV11" s="254" t="s">
        <v>75</v>
      </c>
      <c r="ALW11" s="84" t="s">
        <v>28</v>
      </c>
      <c r="ALX11" s="84"/>
      <c r="ALY11" s="168">
        <v>22</v>
      </c>
      <c r="ALZ11" s="84"/>
      <c r="AMA11" s="85"/>
      <c r="AMB11" s="84"/>
      <c r="AMC11" s="85"/>
      <c r="AMD11" s="84"/>
      <c r="AME11" s="85"/>
      <c r="AMF11" s="86"/>
      <c r="AVP11" s="113">
        <v>18</v>
      </c>
      <c r="AVQ11" s="253" t="s">
        <v>74</v>
      </c>
      <c r="AVR11" s="254" t="s">
        <v>75</v>
      </c>
      <c r="AVS11" s="84" t="s">
        <v>28</v>
      </c>
      <c r="AVT11" s="84"/>
      <c r="AVU11" s="168">
        <v>22</v>
      </c>
      <c r="AVV11" s="84"/>
      <c r="AVW11" s="85"/>
      <c r="AVX11" s="84"/>
      <c r="AVY11" s="85"/>
      <c r="AVZ11" s="84"/>
      <c r="AWA11" s="85"/>
      <c r="AWB11" s="86"/>
      <c r="BFL11" s="113">
        <v>18</v>
      </c>
      <c r="BFM11" s="253" t="s">
        <v>74</v>
      </c>
      <c r="BFN11" s="254" t="s">
        <v>75</v>
      </c>
      <c r="BFO11" s="84" t="s">
        <v>28</v>
      </c>
      <c r="BFP11" s="84"/>
      <c r="BFQ11" s="168">
        <v>22</v>
      </c>
      <c r="BFR11" s="84"/>
      <c r="BFS11" s="85"/>
      <c r="BFT11" s="84"/>
      <c r="BFU11" s="85"/>
      <c r="BFV11" s="84"/>
      <c r="BFW11" s="85"/>
      <c r="BFX11" s="86"/>
      <c r="BPH11" s="113">
        <v>18</v>
      </c>
      <c r="BPI11" s="253" t="s">
        <v>74</v>
      </c>
      <c r="BPJ11" s="254" t="s">
        <v>75</v>
      </c>
      <c r="BPK11" s="84" t="s">
        <v>28</v>
      </c>
      <c r="BPL11" s="84"/>
      <c r="BPM11" s="168">
        <v>22</v>
      </c>
      <c r="BPN11" s="84"/>
      <c r="BPO11" s="85"/>
      <c r="BPP11" s="84"/>
      <c r="BPQ11" s="85"/>
      <c r="BPR11" s="84"/>
      <c r="BPS11" s="85"/>
      <c r="BPT11" s="86"/>
      <c r="BZD11" s="113">
        <v>18</v>
      </c>
      <c r="BZE11" s="253" t="s">
        <v>74</v>
      </c>
      <c r="BZF11" s="254" t="s">
        <v>75</v>
      </c>
      <c r="BZG11" s="84" t="s">
        <v>28</v>
      </c>
      <c r="BZH11" s="84"/>
      <c r="BZI11" s="168">
        <v>22</v>
      </c>
      <c r="BZJ11" s="84"/>
      <c r="BZK11" s="85"/>
      <c r="BZL11" s="84"/>
      <c r="BZM11" s="85"/>
      <c r="BZN11" s="84"/>
      <c r="BZO11" s="85"/>
      <c r="BZP11" s="86"/>
      <c r="CIZ11" s="113">
        <v>18</v>
      </c>
      <c r="CJA11" s="253" t="s">
        <v>74</v>
      </c>
      <c r="CJB11" s="254" t="s">
        <v>75</v>
      </c>
      <c r="CJC11" s="84" t="s">
        <v>28</v>
      </c>
      <c r="CJD11" s="84"/>
      <c r="CJE11" s="168">
        <v>22</v>
      </c>
      <c r="CJF11" s="84"/>
      <c r="CJG11" s="85"/>
      <c r="CJH11" s="84"/>
      <c r="CJI11" s="85"/>
      <c r="CJJ11" s="84"/>
      <c r="CJK11" s="85"/>
      <c r="CJL11" s="86"/>
      <c r="CSV11" s="113">
        <v>18</v>
      </c>
      <c r="CSW11" s="253" t="s">
        <v>74</v>
      </c>
      <c r="CSX11" s="254" t="s">
        <v>75</v>
      </c>
      <c r="CSY11" s="84" t="s">
        <v>28</v>
      </c>
      <c r="CSZ11" s="84"/>
      <c r="CTA11" s="168">
        <v>22</v>
      </c>
      <c r="CTB11" s="84"/>
      <c r="CTC11" s="85"/>
      <c r="CTD11" s="84"/>
      <c r="CTE11" s="85"/>
      <c r="CTF11" s="84"/>
      <c r="CTG11" s="85"/>
      <c r="CTH11" s="86"/>
      <c r="DCR11" s="113">
        <v>18</v>
      </c>
      <c r="DCS11" s="253" t="s">
        <v>74</v>
      </c>
      <c r="DCT11" s="254" t="s">
        <v>75</v>
      </c>
      <c r="DCU11" s="84" t="s">
        <v>28</v>
      </c>
      <c r="DCV11" s="84"/>
      <c r="DCW11" s="168">
        <v>22</v>
      </c>
      <c r="DCX11" s="84"/>
      <c r="DCY11" s="85"/>
      <c r="DCZ11" s="84"/>
      <c r="DDA11" s="85"/>
      <c r="DDB11" s="84"/>
      <c r="DDC11" s="85"/>
      <c r="DDD11" s="86"/>
      <c r="DMN11" s="113">
        <v>18</v>
      </c>
      <c r="DMO11" s="253" t="s">
        <v>74</v>
      </c>
      <c r="DMP11" s="254" t="s">
        <v>75</v>
      </c>
      <c r="DMQ11" s="84" t="s">
        <v>28</v>
      </c>
      <c r="DMR11" s="84"/>
      <c r="DMS11" s="168">
        <v>22</v>
      </c>
      <c r="DMT11" s="84"/>
      <c r="DMU11" s="85"/>
      <c r="DMV11" s="84"/>
      <c r="DMW11" s="85"/>
      <c r="DMX11" s="84"/>
      <c r="DMY11" s="85"/>
      <c r="DMZ11" s="86"/>
      <c r="DWJ11" s="113">
        <v>18</v>
      </c>
      <c r="DWK11" s="253" t="s">
        <v>74</v>
      </c>
      <c r="DWL11" s="254" t="s">
        <v>75</v>
      </c>
      <c r="DWM11" s="84" t="s">
        <v>28</v>
      </c>
      <c r="DWN11" s="84"/>
      <c r="DWO11" s="168">
        <v>22</v>
      </c>
      <c r="DWP11" s="84"/>
      <c r="DWQ11" s="85"/>
      <c r="DWR11" s="84"/>
      <c r="DWS11" s="85"/>
      <c r="DWT11" s="84"/>
      <c r="DWU11" s="85"/>
      <c r="DWV11" s="86"/>
      <c r="EGF11" s="113">
        <v>18</v>
      </c>
      <c r="EGG11" s="253" t="s">
        <v>74</v>
      </c>
      <c r="EGH11" s="254" t="s">
        <v>75</v>
      </c>
      <c r="EGI11" s="84" t="s">
        <v>28</v>
      </c>
      <c r="EGJ11" s="84"/>
      <c r="EGK11" s="168">
        <v>22</v>
      </c>
      <c r="EGL11" s="84"/>
      <c r="EGM11" s="85"/>
      <c r="EGN11" s="84"/>
      <c r="EGO11" s="85"/>
      <c r="EGP11" s="84"/>
      <c r="EGQ11" s="85"/>
      <c r="EGR11" s="86"/>
      <c r="EQB11" s="113">
        <v>18</v>
      </c>
      <c r="EQC11" s="253" t="s">
        <v>74</v>
      </c>
      <c r="EQD11" s="254" t="s">
        <v>75</v>
      </c>
      <c r="EQE11" s="84" t="s">
        <v>28</v>
      </c>
      <c r="EQF11" s="84"/>
      <c r="EQG11" s="168">
        <v>22</v>
      </c>
      <c r="EQH11" s="84"/>
      <c r="EQI11" s="85"/>
      <c r="EQJ11" s="84"/>
      <c r="EQK11" s="85"/>
      <c r="EQL11" s="84"/>
      <c r="EQM11" s="85"/>
      <c r="EQN11" s="86"/>
      <c r="EZX11" s="113">
        <v>18</v>
      </c>
      <c r="EZY11" s="253" t="s">
        <v>74</v>
      </c>
      <c r="EZZ11" s="254" t="s">
        <v>75</v>
      </c>
      <c r="FAA11" s="84" t="s">
        <v>28</v>
      </c>
      <c r="FAB11" s="84"/>
      <c r="FAC11" s="168">
        <v>22</v>
      </c>
      <c r="FAD11" s="84"/>
      <c r="FAE11" s="85"/>
      <c r="FAF11" s="84"/>
      <c r="FAG11" s="85"/>
      <c r="FAH11" s="84"/>
      <c r="FAI11" s="85"/>
      <c r="FAJ11" s="86"/>
      <c r="FJT11" s="113">
        <v>18</v>
      </c>
      <c r="FJU11" s="253" t="s">
        <v>74</v>
      </c>
      <c r="FJV11" s="254" t="s">
        <v>75</v>
      </c>
      <c r="FJW11" s="84" t="s">
        <v>28</v>
      </c>
      <c r="FJX11" s="84"/>
      <c r="FJY11" s="168">
        <v>22</v>
      </c>
      <c r="FJZ11" s="84"/>
      <c r="FKA11" s="85"/>
      <c r="FKB11" s="84"/>
      <c r="FKC11" s="85"/>
      <c r="FKD11" s="84"/>
      <c r="FKE11" s="85"/>
      <c r="FKF11" s="86"/>
      <c r="FTP11" s="113">
        <v>18</v>
      </c>
      <c r="FTQ11" s="253" t="s">
        <v>74</v>
      </c>
      <c r="FTR11" s="254" t="s">
        <v>75</v>
      </c>
      <c r="FTS11" s="84" t="s">
        <v>28</v>
      </c>
      <c r="FTT11" s="84"/>
      <c r="FTU11" s="168">
        <v>22</v>
      </c>
      <c r="FTV11" s="84"/>
      <c r="FTW11" s="85"/>
      <c r="FTX11" s="84"/>
      <c r="FTY11" s="85"/>
      <c r="FTZ11" s="84"/>
      <c r="FUA11" s="85"/>
      <c r="FUB11" s="86"/>
      <c r="GDL11" s="113">
        <v>18</v>
      </c>
      <c r="GDM11" s="253" t="s">
        <v>74</v>
      </c>
      <c r="GDN11" s="254" t="s">
        <v>75</v>
      </c>
      <c r="GDO11" s="84" t="s">
        <v>28</v>
      </c>
      <c r="GDP11" s="84"/>
      <c r="GDQ11" s="168">
        <v>22</v>
      </c>
      <c r="GDR11" s="84"/>
      <c r="GDS11" s="85"/>
      <c r="GDT11" s="84"/>
      <c r="GDU11" s="85"/>
      <c r="GDV11" s="84"/>
      <c r="GDW11" s="85"/>
      <c r="GDX11" s="86"/>
      <c r="GNH11" s="113">
        <v>18</v>
      </c>
      <c r="GNI11" s="253" t="s">
        <v>74</v>
      </c>
      <c r="GNJ11" s="254" t="s">
        <v>75</v>
      </c>
      <c r="GNK11" s="84" t="s">
        <v>28</v>
      </c>
      <c r="GNL11" s="84"/>
      <c r="GNM11" s="168">
        <v>22</v>
      </c>
      <c r="GNN11" s="84"/>
      <c r="GNO11" s="85"/>
      <c r="GNP11" s="84"/>
      <c r="GNQ11" s="85"/>
      <c r="GNR11" s="84"/>
      <c r="GNS11" s="85"/>
      <c r="GNT11" s="86"/>
      <c r="GXD11" s="113">
        <v>18</v>
      </c>
      <c r="GXE11" s="253" t="s">
        <v>74</v>
      </c>
      <c r="GXF11" s="254" t="s">
        <v>75</v>
      </c>
      <c r="GXG11" s="84" t="s">
        <v>28</v>
      </c>
      <c r="GXH11" s="84"/>
      <c r="GXI11" s="168">
        <v>22</v>
      </c>
      <c r="GXJ11" s="84"/>
      <c r="GXK11" s="85"/>
      <c r="GXL11" s="84"/>
      <c r="GXM11" s="85"/>
      <c r="GXN11" s="84"/>
      <c r="GXO11" s="85"/>
      <c r="GXP11" s="86"/>
      <c r="HGZ11" s="113">
        <v>18</v>
      </c>
      <c r="HHA11" s="253" t="s">
        <v>74</v>
      </c>
      <c r="HHB11" s="254" t="s">
        <v>75</v>
      </c>
      <c r="HHC11" s="84" t="s">
        <v>28</v>
      </c>
      <c r="HHD11" s="84"/>
      <c r="HHE11" s="168">
        <v>22</v>
      </c>
      <c r="HHF11" s="84"/>
      <c r="HHG11" s="85"/>
      <c r="HHH11" s="84"/>
      <c r="HHI11" s="85"/>
      <c r="HHJ11" s="84"/>
      <c r="HHK11" s="85"/>
      <c r="HHL11" s="86"/>
      <c r="HQV11" s="113">
        <v>18</v>
      </c>
      <c r="HQW11" s="253" t="s">
        <v>74</v>
      </c>
      <c r="HQX11" s="254" t="s">
        <v>75</v>
      </c>
      <c r="HQY11" s="84" t="s">
        <v>28</v>
      </c>
      <c r="HQZ11" s="84"/>
      <c r="HRA11" s="168">
        <v>22</v>
      </c>
      <c r="HRB11" s="84"/>
      <c r="HRC11" s="85"/>
      <c r="HRD11" s="84"/>
      <c r="HRE11" s="85"/>
      <c r="HRF11" s="84"/>
      <c r="HRG11" s="85"/>
      <c r="HRH11" s="86"/>
      <c r="IAR11" s="113">
        <v>18</v>
      </c>
      <c r="IAS11" s="253" t="s">
        <v>74</v>
      </c>
      <c r="IAT11" s="254" t="s">
        <v>75</v>
      </c>
      <c r="IAU11" s="84" t="s">
        <v>28</v>
      </c>
      <c r="IAV11" s="84"/>
      <c r="IAW11" s="168">
        <v>22</v>
      </c>
      <c r="IAX11" s="84"/>
      <c r="IAY11" s="85"/>
      <c r="IAZ11" s="84"/>
      <c r="IBA11" s="85"/>
      <c r="IBB11" s="84"/>
      <c r="IBC11" s="85"/>
      <c r="IBD11" s="86"/>
      <c r="IKN11" s="113">
        <v>18</v>
      </c>
      <c r="IKO11" s="253" t="s">
        <v>74</v>
      </c>
      <c r="IKP11" s="254" t="s">
        <v>75</v>
      </c>
      <c r="IKQ11" s="84" t="s">
        <v>28</v>
      </c>
      <c r="IKR11" s="84"/>
      <c r="IKS11" s="168">
        <v>22</v>
      </c>
      <c r="IKT11" s="84"/>
      <c r="IKU11" s="85"/>
      <c r="IKV11" s="84"/>
      <c r="IKW11" s="85"/>
      <c r="IKX11" s="84"/>
      <c r="IKY11" s="85"/>
      <c r="IKZ11" s="86"/>
      <c r="IUJ11" s="113">
        <v>18</v>
      </c>
      <c r="IUK11" s="253" t="s">
        <v>74</v>
      </c>
      <c r="IUL11" s="254" t="s">
        <v>75</v>
      </c>
      <c r="IUM11" s="84" t="s">
        <v>28</v>
      </c>
      <c r="IUN11" s="84"/>
      <c r="IUO11" s="168">
        <v>22</v>
      </c>
      <c r="IUP11" s="84"/>
      <c r="IUQ11" s="85"/>
      <c r="IUR11" s="84"/>
      <c r="IUS11" s="85"/>
      <c r="IUT11" s="84"/>
      <c r="IUU11" s="85"/>
      <c r="IUV11" s="86"/>
      <c r="JEF11" s="113">
        <v>18</v>
      </c>
      <c r="JEG11" s="253" t="s">
        <v>74</v>
      </c>
      <c r="JEH11" s="254" t="s">
        <v>75</v>
      </c>
      <c r="JEI11" s="84" t="s">
        <v>28</v>
      </c>
      <c r="JEJ11" s="84"/>
      <c r="JEK11" s="168">
        <v>22</v>
      </c>
      <c r="JEL11" s="84"/>
      <c r="JEM11" s="85"/>
      <c r="JEN11" s="84"/>
      <c r="JEO11" s="85"/>
      <c r="JEP11" s="84"/>
      <c r="JEQ11" s="85"/>
      <c r="JER11" s="86"/>
      <c r="JOB11" s="113">
        <v>18</v>
      </c>
      <c r="JOC11" s="253" t="s">
        <v>74</v>
      </c>
      <c r="JOD11" s="254" t="s">
        <v>75</v>
      </c>
      <c r="JOE11" s="84" t="s">
        <v>28</v>
      </c>
      <c r="JOF11" s="84"/>
      <c r="JOG11" s="168">
        <v>22</v>
      </c>
      <c r="JOH11" s="84"/>
      <c r="JOI11" s="85"/>
      <c r="JOJ11" s="84"/>
      <c r="JOK11" s="85"/>
      <c r="JOL11" s="84"/>
      <c r="JOM11" s="85"/>
      <c r="JON11" s="86"/>
      <c r="JXX11" s="113">
        <v>18</v>
      </c>
      <c r="JXY11" s="253" t="s">
        <v>74</v>
      </c>
      <c r="JXZ11" s="254" t="s">
        <v>75</v>
      </c>
      <c r="JYA11" s="84" t="s">
        <v>28</v>
      </c>
      <c r="JYB11" s="84"/>
      <c r="JYC11" s="168">
        <v>22</v>
      </c>
      <c r="JYD11" s="84"/>
      <c r="JYE11" s="85"/>
      <c r="JYF11" s="84"/>
      <c r="JYG11" s="85"/>
      <c r="JYH11" s="84"/>
      <c r="JYI11" s="85"/>
      <c r="JYJ11" s="86"/>
      <c r="KHT11" s="113">
        <v>18</v>
      </c>
      <c r="KHU11" s="253" t="s">
        <v>74</v>
      </c>
      <c r="KHV11" s="254" t="s">
        <v>75</v>
      </c>
      <c r="KHW11" s="84" t="s">
        <v>28</v>
      </c>
      <c r="KHX11" s="84"/>
      <c r="KHY11" s="168">
        <v>22</v>
      </c>
      <c r="KHZ11" s="84"/>
      <c r="KIA11" s="85"/>
      <c r="KIB11" s="84"/>
      <c r="KIC11" s="85"/>
      <c r="KID11" s="84"/>
      <c r="KIE11" s="85"/>
      <c r="KIF11" s="86"/>
      <c r="KRP11" s="113">
        <v>18</v>
      </c>
      <c r="KRQ11" s="253" t="s">
        <v>74</v>
      </c>
      <c r="KRR11" s="254" t="s">
        <v>75</v>
      </c>
      <c r="KRS11" s="84" t="s">
        <v>28</v>
      </c>
      <c r="KRT11" s="84"/>
      <c r="KRU11" s="168">
        <v>22</v>
      </c>
      <c r="KRV11" s="84"/>
      <c r="KRW11" s="85"/>
      <c r="KRX11" s="84"/>
      <c r="KRY11" s="85"/>
      <c r="KRZ11" s="84"/>
      <c r="KSA11" s="85"/>
      <c r="KSB11" s="86"/>
      <c r="LBL11" s="113">
        <v>18</v>
      </c>
      <c r="LBM11" s="253" t="s">
        <v>74</v>
      </c>
      <c r="LBN11" s="254" t="s">
        <v>75</v>
      </c>
      <c r="LBO11" s="84" t="s">
        <v>28</v>
      </c>
      <c r="LBP11" s="84"/>
      <c r="LBQ11" s="168">
        <v>22</v>
      </c>
      <c r="LBR11" s="84"/>
      <c r="LBS11" s="85"/>
      <c r="LBT11" s="84"/>
      <c r="LBU11" s="85"/>
      <c r="LBV11" s="84"/>
      <c r="LBW11" s="85"/>
      <c r="LBX11" s="86"/>
      <c r="LLH11" s="113">
        <v>18</v>
      </c>
      <c r="LLI11" s="253" t="s">
        <v>74</v>
      </c>
      <c r="LLJ11" s="254" t="s">
        <v>75</v>
      </c>
      <c r="LLK11" s="84" t="s">
        <v>28</v>
      </c>
      <c r="LLL11" s="84"/>
      <c r="LLM11" s="168">
        <v>22</v>
      </c>
      <c r="LLN11" s="84"/>
      <c r="LLO11" s="85"/>
      <c r="LLP11" s="84"/>
      <c r="LLQ11" s="85"/>
      <c r="LLR11" s="84"/>
      <c r="LLS11" s="85"/>
      <c r="LLT11" s="86"/>
      <c r="LVD11" s="113">
        <v>18</v>
      </c>
      <c r="LVE11" s="253" t="s">
        <v>74</v>
      </c>
      <c r="LVF11" s="254" t="s">
        <v>75</v>
      </c>
      <c r="LVG11" s="84" t="s">
        <v>28</v>
      </c>
      <c r="LVH11" s="84"/>
      <c r="LVI11" s="168">
        <v>22</v>
      </c>
      <c r="LVJ11" s="84"/>
      <c r="LVK11" s="85"/>
      <c r="LVL11" s="84"/>
      <c r="LVM11" s="85"/>
      <c r="LVN11" s="84"/>
      <c r="LVO11" s="85"/>
      <c r="LVP11" s="86"/>
      <c r="MEZ11" s="113">
        <v>18</v>
      </c>
      <c r="MFA11" s="253" t="s">
        <v>74</v>
      </c>
      <c r="MFB11" s="254" t="s">
        <v>75</v>
      </c>
      <c r="MFC11" s="84" t="s">
        <v>28</v>
      </c>
      <c r="MFD11" s="84"/>
      <c r="MFE11" s="168">
        <v>22</v>
      </c>
      <c r="MFF11" s="84"/>
      <c r="MFG11" s="85"/>
      <c r="MFH11" s="84"/>
      <c r="MFI11" s="85"/>
      <c r="MFJ11" s="84"/>
      <c r="MFK11" s="85"/>
      <c r="MFL11" s="86"/>
      <c r="MOV11" s="113">
        <v>18</v>
      </c>
      <c r="MOW11" s="253" t="s">
        <v>74</v>
      </c>
      <c r="MOX11" s="254" t="s">
        <v>75</v>
      </c>
      <c r="MOY11" s="84" t="s">
        <v>28</v>
      </c>
      <c r="MOZ11" s="84"/>
      <c r="MPA11" s="168">
        <v>22</v>
      </c>
      <c r="MPB11" s="84"/>
      <c r="MPC11" s="85"/>
      <c r="MPD11" s="84"/>
      <c r="MPE11" s="85"/>
      <c r="MPF11" s="84"/>
      <c r="MPG11" s="85"/>
      <c r="MPH11" s="86"/>
      <c r="MYR11" s="113">
        <v>18</v>
      </c>
      <c r="MYS11" s="253" t="s">
        <v>74</v>
      </c>
      <c r="MYT11" s="254" t="s">
        <v>75</v>
      </c>
      <c r="MYU11" s="84" t="s">
        <v>28</v>
      </c>
      <c r="MYV11" s="84"/>
      <c r="MYW11" s="168">
        <v>22</v>
      </c>
      <c r="MYX11" s="84"/>
      <c r="MYY11" s="85"/>
      <c r="MYZ11" s="84"/>
      <c r="MZA11" s="85"/>
      <c r="MZB11" s="84"/>
      <c r="MZC11" s="85"/>
      <c r="MZD11" s="86"/>
      <c r="NIN11" s="113">
        <v>18</v>
      </c>
      <c r="NIO11" s="253" t="s">
        <v>74</v>
      </c>
      <c r="NIP11" s="254" t="s">
        <v>75</v>
      </c>
      <c r="NIQ11" s="84" t="s">
        <v>28</v>
      </c>
      <c r="NIR11" s="84"/>
      <c r="NIS11" s="168">
        <v>22</v>
      </c>
      <c r="NIT11" s="84"/>
      <c r="NIU11" s="85"/>
      <c r="NIV11" s="84"/>
      <c r="NIW11" s="85"/>
      <c r="NIX11" s="84"/>
      <c r="NIY11" s="85"/>
      <c r="NIZ11" s="86"/>
      <c r="NSJ11" s="113">
        <v>18</v>
      </c>
      <c r="NSK11" s="253" t="s">
        <v>74</v>
      </c>
      <c r="NSL11" s="254" t="s">
        <v>75</v>
      </c>
      <c r="NSM11" s="84" t="s">
        <v>28</v>
      </c>
      <c r="NSN11" s="84"/>
      <c r="NSO11" s="168">
        <v>22</v>
      </c>
      <c r="NSP11" s="84"/>
      <c r="NSQ11" s="85"/>
      <c r="NSR11" s="84"/>
      <c r="NSS11" s="85"/>
      <c r="NST11" s="84"/>
      <c r="NSU11" s="85"/>
      <c r="NSV11" s="86"/>
      <c r="OCF11" s="113">
        <v>18</v>
      </c>
      <c r="OCG11" s="253" t="s">
        <v>74</v>
      </c>
      <c r="OCH11" s="254" t="s">
        <v>75</v>
      </c>
      <c r="OCI11" s="84" t="s">
        <v>28</v>
      </c>
      <c r="OCJ11" s="84"/>
      <c r="OCK11" s="168">
        <v>22</v>
      </c>
      <c r="OCL11" s="84"/>
      <c r="OCM11" s="85"/>
      <c r="OCN11" s="84"/>
      <c r="OCO11" s="85"/>
      <c r="OCP11" s="84"/>
      <c r="OCQ11" s="85"/>
      <c r="OCR11" s="86"/>
      <c r="OMB11" s="113">
        <v>18</v>
      </c>
      <c r="OMC11" s="253" t="s">
        <v>74</v>
      </c>
      <c r="OMD11" s="254" t="s">
        <v>75</v>
      </c>
      <c r="OME11" s="84" t="s">
        <v>28</v>
      </c>
      <c r="OMF11" s="84"/>
      <c r="OMG11" s="168">
        <v>22</v>
      </c>
      <c r="OMH11" s="84"/>
      <c r="OMI11" s="85"/>
      <c r="OMJ11" s="84"/>
      <c r="OMK11" s="85"/>
      <c r="OML11" s="84"/>
      <c r="OMM11" s="85"/>
      <c r="OMN11" s="86"/>
      <c r="OVX11" s="113">
        <v>18</v>
      </c>
      <c r="OVY11" s="253" t="s">
        <v>74</v>
      </c>
      <c r="OVZ11" s="254" t="s">
        <v>75</v>
      </c>
      <c r="OWA11" s="84" t="s">
        <v>28</v>
      </c>
      <c r="OWB11" s="84"/>
      <c r="OWC11" s="168">
        <v>22</v>
      </c>
      <c r="OWD11" s="84"/>
      <c r="OWE11" s="85"/>
      <c r="OWF11" s="84"/>
      <c r="OWG11" s="85"/>
      <c r="OWH11" s="84"/>
      <c r="OWI11" s="85"/>
      <c r="OWJ11" s="86"/>
      <c r="PFT11" s="113">
        <v>18</v>
      </c>
      <c r="PFU11" s="253" t="s">
        <v>74</v>
      </c>
      <c r="PFV11" s="254" t="s">
        <v>75</v>
      </c>
      <c r="PFW11" s="84" t="s">
        <v>28</v>
      </c>
      <c r="PFX11" s="84"/>
      <c r="PFY11" s="168">
        <v>22</v>
      </c>
      <c r="PFZ11" s="84"/>
      <c r="PGA11" s="85"/>
      <c r="PGB11" s="84"/>
      <c r="PGC11" s="85"/>
      <c r="PGD11" s="84"/>
      <c r="PGE11" s="85"/>
      <c r="PGF11" s="86"/>
      <c r="PPP11" s="113">
        <v>18</v>
      </c>
      <c r="PPQ11" s="253" t="s">
        <v>74</v>
      </c>
      <c r="PPR11" s="254" t="s">
        <v>75</v>
      </c>
      <c r="PPS11" s="84" t="s">
        <v>28</v>
      </c>
      <c r="PPT11" s="84"/>
      <c r="PPU11" s="168">
        <v>22</v>
      </c>
      <c r="PPV11" s="84"/>
      <c r="PPW11" s="85"/>
      <c r="PPX11" s="84"/>
      <c r="PPY11" s="85"/>
      <c r="PPZ11" s="84"/>
      <c r="PQA11" s="85"/>
      <c r="PQB11" s="86"/>
      <c r="PZL11" s="113">
        <v>18</v>
      </c>
      <c r="PZM11" s="253" t="s">
        <v>74</v>
      </c>
      <c r="PZN11" s="254" t="s">
        <v>75</v>
      </c>
      <c r="PZO11" s="84" t="s">
        <v>28</v>
      </c>
      <c r="PZP11" s="84"/>
      <c r="PZQ11" s="168">
        <v>22</v>
      </c>
      <c r="PZR11" s="84"/>
      <c r="PZS11" s="85"/>
      <c r="PZT11" s="84"/>
      <c r="PZU11" s="85"/>
      <c r="PZV11" s="84"/>
      <c r="PZW11" s="85"/>
      <c r="PZX11" s="86"/>
      <c r="QJH11" s="113">
        <v>18</v>
      </c>
      <c r="QJI11" s="253" t="s">
        <v>74</v>
      </c>
      <c r="QJJ11" s="254" t="s">
        <v>75</v>
      </c>
      <c r="QJK11" s="84" t="s">
        <v>28</v>
      </c>
      <c r="QJL11" s="84"/>
      <c r="QJM11" s="168">
        <v>22</v>
      </c>
      <c r="QJN11" s="84"/>
      <c r="QJO11" s="85"/>
      <c r="QJP11" s="84"/>
      <c r="QJQ11" s="85"/>
      <c r="QJR11" s="84"/>
      <c r="QJS11" s="85"/>
      <c r="QJT11" s="86"/>
      <c r="QTD11" s="113">
        <v>18</v>
      </c>
      <c r="QTE11" s="253" t="s">
        <v>74</v>
      </c>
      <c r="QTF11" s="254" t="s">
        <v>75</v>
      </c>
      <c r="QTG11" s="84" t="s">
        <v>28</v>
      </c>
      <c r="QTH11" s="84"/>
      <c r="QTI11" s="168">
        <v>22</v>
      </c>
      <c r="QTJ11" s="84"/>
      <c r="QTK11" s="85"/>
      <c r="QTL11" s="84"/>
      <c r="QTM11" s="85"/>
      <c r="QTN11" s="84"/>
      <c r="QTO11" s="85"/>
      <c r="QTP11" s="86"/>
      <c r="RCZ11" s="113">
        <v>18</v>
      </c>
      <c r="RDA11" s="253" t="s">
        <v>74</v>
      </c>
      <c r="RDB11" s="254" t="s">
        <v>75</v>
      </c>
      <c r="RDC11" s="84" t="s">
        <v>28</v>
      </c>
      <c r="RDD11" s="84"/>
      <c r="RDE11" s="168">
        <v>22</v>
      </c>
      <c r="RDF11" s="84"/>
      <c r="RDG11" s="85"/>
      <c r="RDH11" s="84"/>
      <c r="RDI11" s="85"/>
      <c r="RDJ11" s="84"/>
      <c r="RDK11" s="85"/>
      <c r="RDL11" s="86"/>
      <c r="RMV11" s="113">
        <v>18</v>
      </c>
      <c r="RMW11" s="253" t="s">
        <v>74</v>
      </c>
      <c r="RMX11" s="254" t="s">
        <v>75</v>
      </c>
      <c r="RMY11" s="84" t="s">
        <v>28</v>
      </c>
      <c r="RMZ11" s="84"/>
      <c r="RNA11" s="168">
        <v>22</v>
      </c>
      <c r="RNB11" s="84"/>
      <c r="RNC11" s="85"/>
      <c r="RND11" s="84"/>
      <c r="RNE11" s="85"/>
      <c r="RNF11" s="84"/>
      <c r="RNG11" s="85"/>
      <c r="RNH11" s="86"/>
      <c r="RWR11" s="113">
        <v>18</v>
      </c>
      <c r="RWS11" s="253" t="s">
        <v>74</v>
      </c>
      <c r="RWT11" s="254" t="s">
        <v>75</v>
      </c>
      <c r="RWU11" s="84" t="s">
        <v>28</v>
      </c>
      <c r="RWV11" s="84"/>
      <c r="RWW11" s="168">
        <v>22</v>
      </c>
      <c r="RWX11" s="84"/>
      <c r="RWY11" s="85"/>
      <c r="RWZ11" s="84"/>
      <c r="RXA11" s="85"/>
      <c r="RXB11" s="84"/>
      <c r="RXC11" s="85"/>
      <c r="RXD11" s="86"/>
      <c r="SGN11" s="113">
        <v>18</v>
      </c>
      <c r="SGO11" s="253" t="s">
        <v>74</v>
      </c>
      <c r="SGP11" s="254" t="s">
        <v>75</v>
      </c>
      <c r="SGQ11" s="84" t="s">
        <v>28</v>
      </c>
      <c r="SGR11" s="84"/>
      <c r="SGS11" s="168">
        <v>22</v>
      </c>
      <c r="SGT11" s="84"/>
      <c r="SGU11" s="85"/>
      <c r="SGV11" s="84"/>
      <c r="SGW11" s="85"/>
      <c r="SGX11" s="84"/>
      <c r="SGY11" s="85"/>
      <c r="SGZ11" s="86"/>
      <c r="SQJ11" s="113">
        <v>18</v>
      </c>
      <c r="SQK11" s="253" t="s">
        <v>74</v>
      </c>
      <c r="SQL11" s="254" t="s">
        <v>75</v>
      </c>
      <c r="SQM11" s="84" t="s">
        <v>28</v>
      </c>
      <c r="SQN11" s="84"/>
      <c r="SQO11" s="168">
        <v>22</v>
      </c>
      <c r="SQP11" s="84"/>
      <c r="SQQ11" s="85"/>
      <c r="SQR11" s="84"/>
      <c r="SQS11" s="85"/>
      <c r="SQT11" s="84"/>
      <c r="SQU11" s="85"/>
      <c r="SQV11" s="86"/>
      <c r="TAF11" s="113">
        <v>18</v>
      </c>
      <c r="TAG11" s="253" t="s">
        <v>74</v>
      </c>
      <c r="TAH11" s="254" t="s">
        <v>75</v>
      </c>
      <c r="TAI11" s="84" t="s">
        <v>28</v>
      </c>
      <c r="TAJ11" s="84"/>
      <c r="TAK11" s="168">
        <v>22</v>
      </c>
      <c r="TAL11" s="84"/>
      <c r="TAM11" s="85"/>
      <c r="TAN11" s="84"/>
      <c r="TAO11" s="85"/>
      <c r="TAP11" s="84"/>
      <c r="TAQ11" s="85"/>
      <c r="TAR11" s="86"/>
      <c r="TKB11" s="113">
        <v>18</v>
      </c>
      <c r="TKC11" s="253" t="s">
        <v>74</v>
      </c>
      <c r="TKD11" s="254" t="s">
        <v>75</v>
      </c>
      <c r="TKE11" s="84" t="s">
        <v>28</v>
      </c>
      <c r="TKF11" s="84"/>
      <c r="TKG11" s="168">
        <v>22</v>
      </c>
      <c r="TKH11" s="84"/>
      <c r="TKI11" s="85"/>
      <c r="TKJ11" s="84"/>
      <c r="TKK11" s="85"/>
      <c r="TKL11" s="84"/>
      <c r="TKM11" s="85"/>
      <c r="TKN11" s="86"/>
      <c r="TTX11" s="113">
        <v>18</v>
      </c>
      <c r="TTY11" s="253" t="s">
        <v>74</v>
      </c>
      <c r="TTZ11" s="254" t="s">
        <v>75</v>
      </c>
      <c r="TUA11" s="84" t="s">
        <v>28</v>
      </c>
      <c r="TUB11" s="84"/>
      <c r="TUC11" s="168">
        <v>22</v>
      </c>
      <c r="TUD11" s="84"/>
      <c r="TUE11" s="85"/>
      <c r="TUF11" s="84"/>
      <c r="TUG11" s="85"/>
      <c r="TUH11" s="84"/>
      <c r="TUI11" s="85"/>
      <c r="TUJ11" s="86"/>
      <c r="UDT11" s="113">
        <v>18</v>
      </c>
      <c r="UDU11" s="253" t="s">
        <v>74</v>
      </c>
      <c r="UDV11" s="254" t="s">
        <v>75</v>
      </c>
      <c r="UDW11" s="84" t="s">
        <v>28</v>
      </c>
      <c r="UDX11" s="84"/>
      <c r="UDY11" s="168">
        <v>22</v>
      </c>
      <c r="UDZ11" s="84"/>
      <c r="UEA11" s="85"/>
      <c r="UEB11" s="84"/>
      <c r="UEC11" s="85"/>
      <c r="UED11" s="84"/>
      <c r="UEE11" s="85"/>
      <c r="UEF11" s="86"/>
      <c r="UNP11" s="113">
        <v>18</v>
      </c>
      <c r="UNQ11" s="253" t="s">
        <v>74</v>
      </c>
      <c r="UNR11" s="254" t="s">
        <v>75</v>
      </c>
      <c r="UNS11" s="84" t="s">
        <v>28</v>
      </c>
      <c r="UNT11" s="84"/>
      <c r="UNU11" s="168">
        <v>22</v>
      </c>
      <c r="UNV11" s="84"/>
      <c r="UNW11" s="85"/>
      <c r="UNX11" s="84"/>
      <c r="UNY11" s="85"/>
      <c r="UNZ11" s="84"/>
      <c r="UOA11" s="85"/>
      <c r="UOB11" s="86"/>
      <c r="UXL11" s="113">
        <v>18</v>
      </c>
      <c r="UXM11" s="253" t="s">
        <v>74</v>
      </c>
      <c r="UXN11" s="254" t="s">
        <v>75</v>
      </c>
      <c r="UXO11" s="84" t="s">
        <v>28</v>
      </c>
      <c r="UXP11" s="84"/>
      <c r="UXQ11" s="168">
        <v>22</v>
      </c>
      <c r="UXR11" s="84"/>
      <c r="UXS11" s="85"/>
      <c r="UXT11" s="84"/>
      <c r="UXU11" s="85"/>
      <c r="UXV11" s="84"/>
      <c r="UXW11" s="85"/>
      <c r="UXX11" s="86"/>
      <c r="VHH11" s="113">
        <v>18</v>
      </c>
      <c r="VHI11" s="253" t="s">
        <v>74</v>
      </c>
      <c r="VHJ11" s="254" t="s">
        <v>75</v>
      </c>
      <c r="VHK11" s="84" t="s">
        <v>28</v>
      </c>
      <c r="VHL11" s="84"/>
      <c r="VHM11" s="168">
        <v>22</v>
      </c>
      <c r="VHN11" s="84"/>
      <c r="VHO11" s="85"/>
      <c r="VHP11" s="84"/>
      <c r="VHQ11" s="85"/>
      <c r="VHR11" s="84"/>
      <c r="VHS11" s="85"/>
      <c r="VHT11" s="86"/>
      <c r="VRD11" s="113">
        <v>18</v>
      </c>
      <c r="VRE11" s="253" t="s">
        <v>74</v>
      </c>
      <c r="VRF11" s="254" t="s">
        <v>75</v>
      </c>
      <c r="VRG11" s="84" t="s">
        <v>28</v>
      </c>
      <c r="VRH11" s="84"/>
      <c r="VRI11" s="168">
        <v>22</v>
      </c>
      <c r="VRJ11" s="84"/>
      <c r="VRK11" s="85"/>
      <c r="VRL11" s="84"/>
      <c r="VRM11" s="85"/>
      <c r="VRN11" s="84"/>
      <c r="VRO11" s="85"/>
      <c r="VRP11" s="86"/>
      <c r="WAZ11" s="113">
        <v>18</v>
      </c>
      <c r="WBA11" s="253" t="s">
        <v>74</v>
      </c>
      <c r="WBB11" s="254" t="s">
        <v>75</v>
      </c>
      <c r="WBC11" s="84" t="s">
        <v>28</v>
      </c>
      <c r="WBD11" s="84"/>
      <c r="WBE11" s="168">
        <v>22</v>
      </c>
      <c r="WBF11" s="84"/>
      <c r="WBG11" s="85"/>
      <c r="WBH11" s="84"/>
      <c r="WBI11" s="85"/>
      <c r="WBJ11" s="84"/>
      <c r="WBK11" s="85"/>
      <c r="WBL11" s="86"/>
      <c r="WKV11" s="113">
        <v>18</v>
      </c>
      <c r="WKW11" s="253" t="s">
        <v>74</v>
      </c>
      <c r="WKX11" s="254" t="s">
        <v>75</v>
      </c>
      <c r="WKY11" s="84" t="s">
        <v>28</v>
      </c>
      <c r="WKZ11" s="84"/>
      <c r="WLA11" s="168">
        <v>22</v>
      </c>
      <c r="WLB11" s="84"/>
      <c r="WLC11" s="85"/>
      <c r="WLD11" s="84"/>
      <c r="WLE11" s="85"/>
      <c r="WLF11" s="84"/>
      <c r="WLG11" s="85"/>
      <c r="WLH11" s="86"/>
      <c r="WUR11" s="113">
        <v>18</v>
      </c>
      <c r="WUS11" s="253" t="s">
        <v>74</v>
      </c>
      <c r="WUT11" s="254" t="s">
        <v>75</v>
      </c>
      <c r="WUU11" s="84" t="s">
        <v>28</v>
      </c>
      <c r="WUV11" s="84"/>
      <c r="WUW11" s="168">
        <v>22</v>
      </c>
      <c r="WUX11" s="84"/>
      <c r="WUY11" s="85"/>
      <c r="WUZ11" s="84"/>
      <c r="WVA11" s="85"/>
      <c r="WVB11" s="84"/>
      <c r="WVC11" s="85"/>
      <c r="WVD11" s="86"/>
    </row>
    <row r="12" spans="1:1020 1264:2044 2288:3068 3312:4092 4336:5116 5360:6140 6384:7164 7408:8188 8432:9212 9456:10236 10480:11260 11504:12284 12528:13308 13552:14332 14576:15356 15600:16124" ht="17">
      <c r="A12" s="272">
        <v>6</v>
      </c>
      <c r="B12" s="286" t="s">
        <v>811</v>
      </c>
      <c r="C12" s="275" t="s">
        <v>845</v>
      </c>
      <c r="D12" s="323">
        <v>15</v>
      </c>
      <c r="E12" s="324"/>
      <c r="F12" s="324">
        <f t="shared" si="0"/>
        <v>0</v>
      </c>
      <c r="G12" s="252" t="s">
        <v>805</v>
      </c>
      <c r="H12" s="90"/>
    </row>
    <row r="13" spans="1:1020 1264:2044 2288:3068 3312:4092 4336:5116 5360:6140 6384:7164 7408:8188 8432:9212 9456:10236 10480:11260 11504:12284 12528:13308 13552:14332 14576:15356 15600:16124" ht="17">
      <c r="A13" s="287">
        <v>7</v>
      </c>
      <c r="B13" s="288" t="s">
        <v>812</v>
      </c>
      <c r="C13" s="289" t="s">
        <v>845</v>
      </c>
      <c r="D13" s="326">
        <v>224.81</v>
      </c>
      <c r="E13" s="324"/>
      <c r="F13" s="324">
        <f t="shared" si="0"/>
        <v>0</v>
      </c>
      <c r="G13" s="252" t="s">
        <v>805</v>
      </c>
      <c r="IF13" s="113">
        <v>18</v>
      </c>
      <c r="IG13" s="253" t="s">
        <v>74</v>
      </c>
      <c r="IH13" s="254" t="s">
        <v>75</v>
      </c>
      <c r="II13" s="84" t="s">
        <v>28</v>
      </c>
      <c r="IJ13" s="84"/>
      <c r="IK13" s="168">
        <v>22</v>
      </c>
      <c r="IL13" s="84"/>
      <c r="IM13" s="85"/>
      <c r="IN13" s="84"/>
      <c r="IO13" s="85"/>
      <c r="IP13" s="84"/>
      <c r="IQ13" s="85"/>
      <c r="IR13" s="86"/>
      <c r="SB13" s="113">
        <v>18</v>
      </c>
      <c r="SC13" s="253" t="s">
        <v>74</v>
      </c>
      <c r="SD13" s="254" t="s">
        <v>75</v>
      </c>
      <c r="SE13" s="84" t="s">
        <v>28</v>
      </c>
      <c r="SF13" s="84"/>
      <c r="SG13" s="168">
        <v>22</v>
      </c>
      <c r="SH13" s="84"/>
      <c r="SI13" s="85"/>
      <c r="SJ13" s="84"/>
      <c r="SK13" s="85"/>
      <c r="SL13" s="84"/>
      <c r="SM13" s="85"/>
      <c r="SN13" s="86"/>
      <c r="ABX13" s="113">
        <v>18</v>
      </c>
      <c r="ABY13" s="253" t="s">
        <v>74</v>
      </c>
      <c r="ABZ13" s="254" t="s">
        <v>75</v>
      </c>
      <c r="ACA13" s="84" t="s">
        <v>28</v>
      </c>
      <c r="ACB13" s="84"/>
      <c r="ACC13" s="168">
        <v>22</v>
      </c>
      <c r="ACD13" s="84"/>
      <c r="ACE13" s="85"/>
      <c r="ACF13" s="84"/>
      <c r="ACG13" s="85"/>
      <c r="ACH13" s="84"/>
      <c r="ACI13" s="85"/>
      <c r="ACJ13" s="86"/>
      <c r="ALT13" s="113">
        <v>18</v>
      </c>
      <c r="ALU13" s="253" t="s">
        <v>74</v>
      </c>
      <c r="ALV13" s="254" t="s">
        <v>75</v>
      </c>
      <c r="ALW13" s="84" t="s">
        <v>28</v>
      </c>
      <c r="ALX13" s="84"/>
      <c r="ALY13" s="168">
        <v>22</v>
      </c>
      <c r="ALZ13" s="84"/>
      <c r="AMA13" s="85"/>
      <c r="AMB13" s="84"/>
      <c r="AMC13" s="85"/>
      <c r="AMD13" s="84"/>
      <c r="AME13" s="85"/>
      <c r="AMF13" s="86"/>
      <c r="AVP13" s="113">
        <v>18</v>
      </c>
      <c r="AVQ13" s="253" t="s">
        <v>74</v>
      </c>
      <c r="AVR13" s="254" t="s">
        <v>75</v>
      </c>
      <c r="AVS13" s="84" t="s">
        <v>28</v>
      </c>
      <c r="AVT13" s="84"/>
      <c r="AVU13" s="168">
        <v>22</v>
      </c>
      <c r="AVV13" s="84"/>
      <c r="AVW13" s="85"/>
      <c r="AVX13" s="84"/>
      <c r="AVY13" s="85"/>
      <c r="AVZ13" s="84"/>
      <c r="AWA13" s="85"/>
      <c r="AWB13" s="86"/>
      <c r="BFL13" s="113">
        <v>18</v>
      </c>
      <c r="BFM13" s="253" t="s">
        <v>74</v>
      </c>
      <c r="BFN13" s="254" t="s">
        <v>75</v>
      </c>
      <c r="BFO13" s="84" t="s">
        <v>28</v>
      </c>
      <c r="BFP13" s="84"/>
      <c r="BFQ13" s="168">
        <v>22</v>
      </c>
      <c r="BFR13" s="84"/>
      <c r="BFS13" s="85"/>
      <c r="BFT13" s="84"/>
      <c r="BFU13" s="85"/>
      <c r="BFV13" s="84"/>
      <c r="BFW13" s="85"/>
      <c r="BFX13" s="86"/>
      <c r="BPH13" s="113">
        <v>18</v>
      </c>
      <c r="BPI13" s="253" t="s">
        <v>74</v>
      </c>
      <c r="BPJ13" s="254" t="s">
        <v>75</v>
      </c>
      <c r="BPK13" s="84" t="s">
        <v>28</v>
      </c>
      <c r="BPL13" s="84"/>
      <c r="BPM13" s="168">
        <v>22</v>
      </c>
      <c r="BPN13" s="84"/>
      <c r="BPO13" s="85"/>
      <c r="BPP13" s="84"/>
      <c r="BPQ13" s="85"/>
      <c r="BPR13" s="84"/>
      <c r="BPS13" s="85"/>
      <c r="BPT13" s="86"/>
      <c r="BZD13" s="113">
        <v>18</v>
      </c>
      <c r="BZE13" s="253" t="s">
        <v>74</v>
      </c>
      <c r="BZF13" s="254" t="s">
        <v>75</v>
      </c>
      <c r="BZG13" s="84" t="s">
        <v>28</v>
      </c>
      <c r="BZH13" s="84"/>
      <c r="BZI13" s="168">
        <v>22</v>
      </c>
      <c r="BZJ13" s="84"/>
      <c r="BZK13" s="85"/>
      <c r="BZL13" s="84"/>
      <c r="BZM13" s="85"/>
      <c r="BZN13" s="84"/>
      <c r="BZO13" s="85"/>
      <c r="BZP13" s="86"/>
      <c r="CIZ13" s="113">
        <v>18</v>
      </c>
      <c r="CJA13" s="253" t="s">
        <v>74</v>
      </c>
      <c r="CJB13" s="254" t="s">
        <v>75</v>
      </c>
      <c r="CJC13" s="84" t="s">
        <v>28</v>
      </c>
      <c r="CJD13" s="84"/>
      <c r="CJE13" s="168">
        <v>22</v>
      </c>
      <c r="CJF13" s="84"/>
      <c r="CJG13" s="85"/>
      <c r="CJH13" s="84"/>
      <c r="CJI13" s="85"/>
      <c r="CJJ13" s="84"/>
      <c r="CJK13" s="85"/>
      <c r="CJL13" s="86"/>
      <c r="CSV13" s="113">
        <v>18</v>
      </c>
      <c r="CSW13" s="253" t="s">
        <v>74</v>
      </c>
      <c r="CSX13" s="254" t="s">
        <v>75</v>
      </c>
      <c r="CSY13" s="84" t="s">
        <v>28</v>
      </c>
      <c r="CSZ13" s="84"/>
      <c r="CTA13" s="168">
        <v>22</v>
      </c>
      <c r="CTB13" s="84"/>
      <c r="CTC13" s="85"/>
      <c r="CTD13" s="84"/>
      <c r="CTE13" s="85"/>
      <c r="CTF13" s="84"/>
      <c r="CTG13" s="85"/>
      <c r="CTH13" s="86"/>
      <c r="DCR13" s="113">
        <v>18</v>
      </c>
      <c r="DCS13" s="253" t="s">
        <v>74</v>
      </c>
      <c r="DCT13" s="254" t="s">
        <v>75</v>
      </c>
      <c r="DCU13" s="84" t="s">
        <v>28</v>
      </c>
      <c r="DCV13" s="84"/>
      <c r="DCW13" s="168">
        <v>22</v>
      </c>
      <c r="DCX13" s="84"/>
      <c r="DCY13" s="85"/>
      <c r="DCZ13" s="84"/>
      <c r="DDA13" s="85"/>
      <c r="DDB13" s="84"/>
      <c r="DDC13" s="85"/>
      <c r="DDD13" s="86"/>
      <c r="DMN13" s="113">
        <v>18</v>
      </c>
      <c r="DMO13" s="253" t="s">
        <v>74</v>
      </c>
      <c r="DMP13" s="254" t="s">
        <v>75</v>
      </c>
      <c r="DMQ13" s="84" t="s">
        <v>28</v>
      </c>
      <c r="DMR13" s="84"/>
      <c r="DMS13" s="168">
        <v>22</v>
      </c>
      <c r="DMT13" s="84"/>
      <c r="DMU13" s="85"/>
      <c r="DMV13" s="84"/>
      <c r="DMW13" s="85"/>
      <c r="DMX13" s="84"/>
      <c r="DMY13" s="85"/>
      <c r="DMZ13" s="86"/>
      <c r="DWJ13" s="113">
        <v>18</v>
      </c>
      <c r="DWK13" s="253" t="s">
        <v>74</v>
      </c>
      <c r="DWL13" s="254" t="s">
        <v>75</v>
      </c>
      <c r="DWM13" s="84" t="s">
        <v>28</v>
      </c>
      <c r="DWN13" s="84"/>
      <c r="DWO13" s="168">
        <v>22</v>
      </c>
      <c r="DWP13" s="84"/>
      <c r="DWQ13" s="85"/>
      <c r="DWR13" s="84"/>
      <c r="DWS13" s="85"/>
      <c r="DWT13" s="84"/>
      <c r="DWU13" s="85"/>
      <c r="DWV13" s="86"/>
      <c r="EGF13" s="113">
        <v>18</v>
      </c>
      <c r="EGG13" s="253" t="s">
        <v>74</v>
      </c>
      <c r="EGH13" s="254" t="s">
        <v>75</v>
      </c>
      <c r="EGI13" s="84" t="s">
        <v>28</v>
      </c>
      <c r="EGJ13" s="84"/>
      <c r="EGK13" s="168">
        <v>22</v>
      </c>
      <c r="EGL13" s="84"/>
      <c r="EGM13" s="85"/>
      <c r="EGN13" s="84"/>
      <c r="EGO13" s="85"/>
      <c r="EGP13" s="84"/>
      <c r="EGQ13" s="85"/>
      <c r="EGR13" s="86"/>
      <c r="EQB13" s="113">
        <v>18</v>
      </c>
      <c r="EQC13" s="253" t="s">
        <v>74</v>
      </c>
      <c r="EQD13" s="254" t="s">
        <v>75</v>
      </c>
      <c r="EQE13" s="84" t="s">
        <v>28</v>
      </c>
      <c r="EQF13" s="84"/>
      <c r="EQG13" s="168">
        <v>22</v>
      </c>
      <c r="EQH13" s="84"/>
      <c r="EQI13" s="85"/>
      <c r="EQJ13" s="84"/>
      <c r="EQK13" s="85"/>
      <c r="EQL13" s="84"/>
      <c r="EQM13" s="85"/>
      <c r="EQN13" s="86"/>
      <c r="EZX13" s="113">
        <v>18</v>
      </c>
      <c r="EZY13" s="253" t="s">
        <v>74</v>
      </c>
      <c r="EZZ13" s="254" t="s">
        <v>75</v>
      </c>
      <c r="FAA13" s="84" t="s">
        <v>28</v>
      </c>
      <c r="FAB13" s="84"/>
      <c r="FAC13" s="168">
        <v>22</v>
      </c>
      <c r="FAD13" s="84"/>
      <c r="FAE13" s="85"/>
      <c r="FAF13" s="84"/>
      <c r="FAG13" s="85"/>
      <c r="FAH13" s="84"/>
      <c r="FAI13" s="85"/>
      <c r="FAJ13" s="86"/>
      <c r="FJT13" s="113">
        <v>18</v>
      </c>
      <c r="FJU13" s="253" t="s">
        <v>74</v>
      </c>
      <c r="FJV13" s="254" t="s">
        <v>75</v>
      </c>
      <c r="FJW13" s="84" t="s">
        <v>28</v>
      </c>
      <c r="FJX13" s="84"/>
      <c r="FJY13" s="168">
        <v>22</v>
      </c>
      <c r="FJZ13" s="84"/>
      <c r="FKA13" s="85"/>
      <c r="FKB13" s="84"/>
      <c r="FKC13" s="85"/>
      <c r="FKD13" s="84"/>
      <c r="FKE13" s="85"/>
      <c r="FKF13" s="86"/>
      <c r="FTP13" s="113">
        <v>18</v>
      </c>
      <c r="FTQ13" s="253" t="s">
        <v>74</v>
      </c>
      <c r="FTR13" s="254" t="s">
        <v>75</v>
      </c>
      <c r="FTS13" s="84" t="s">
        <v>28</v>
      </c>
      <c r="FTT13" s="84"/>
      <c r="FTU13" s="168">
        <v>22</v>
      </c>
      <c r="FTV13" s="84"/>
      <c r="FTW13" s="85"/>
      <c r="FTX13" s="84"/>
      <c r="FTY13" s="85"/>
      <c r="FTZ13" s="84"/>
      <c r="FUA13" s="85"/>
      <c r="FUB13" s="86"/>
      <c r="GDL13" s="113">
        <v>18</v>
      </c>
      <c r="GDM13" s="253" t="s">
        <v>74</v>
      </c>
      <c r="GDN13" s="254" t="s">
        <v>75</v>
      </c>
      <c r="GDO13" s="84" t="s">
        <v>28</v>
      </c>
      <c r="GDP13" s="84"/>
      <c r="GDQ13" s="168">
        <v>22</v>
      </c>
      <c r="GDR13" s="84"/>
      <c r="GDS13" s="85"/>
      <c r="GDT13" s="84"/>
      <c r="GDU13" s="85"/>
      <c r="GDV13" s="84"/>
      <c r="GDW13" s="85"/>
      <c r="GDX13" s="86"/>
      <c r="GNH13" s="113">
        <v>18</v>
      </c>
      <c r="GNI13" s="253" t="s">
        <v>74</v>
      </c>
      <c r="GNJ13" s="254" t="s">
        <v>75</v>
      </c>
      <c r="GNK13" s="84" t="s">
        <v>28</v>
      </c>
      <c r="GNL13" s="84"/>
      <c r="GNM13" s="168">
        <v>22</v>
      </c>
      <c r="GNN13" s="84"/>
      <c r="GNO13" s="85"/>
      <c r="GNP13" s="84"/>
      <c r="GNQ13" s="85"/>
      <c r="GNR13" s="84"/>
      <c r="GNS13" s="85"/>
      <c r="GNT13" s="86"/>
      <c r="GXD13" s="113">
        <v>18</v>
      </c>
      <c r="GXE13" s="253" t="s">
        <v>74</v>
      </c>
      <c r="GXF13" s="254" t="s">
        <v>75</v>
      </c>
      <c r="GXG13" s="84" t="s">
        <v>28</v>
      </c>
      <c r="GXH13" s="84"/>
      <c r="GXI13" s="168">
        <v>22</v>
      </c>
      <c r="GXJ13" s="84"/>
      <c r="GXK13" s="85"/>
      <c r="GXL13" s="84"/>
      <c r="GXM13" s="85"/>
      <c r="GXN13" s="84"/>
      <c r="GXO13" s="85"/>
      <c r="GXP13" s="86"/>
      <c r="HGZ13" s="113">
        <v>18</v>
      </c>
      <c r="HHA13" s="253" t="s">
        <v>74</v>
      </c>
      <c r="HHB13" s="254" t="s">
        <v>75</v>
      </c>
      <c r="HHC13" s="84" t="s">
        <v>28</v>
      </c>
      <c r="HHD13" s="84"/>
      <c r="HHE13" s="168">
        <v>22</v>
      </c>
      <c r="HHF13" s="84"/>
      <c r="HHG13" s="85"/>
      <c r="HHH13" s="84"/>
      <c r="HHI13" s="85"/>
      <c r="HHJ13" s="84"/>
      <c r="HHK13" s="85"/>
      <c r="HHL13" s="86"/>
      <c r="HQV13" s="113">
        <v>18</v>
      </c>
      <c r="HQW13" s="253" t="s">
        <v>74</v>
      </c>
      <c r="HQX13" s="254" t="s">
        <v>75</v>
      </c>
      <c r="HQY13" s="84" t="s">
        <v>28</v>
      </c>
      <c r="HQZ13" s="84"/>
      <c r="HRA13" s="168">
        <v>22</v>
      </c>
      <c r="HRB13" s="84"/>
      <c r="HRC13" s="85"/>
      <c r="HRD13" s="84"/>
      <c r="HRE13" s="85"/>
      <c r="HRF13" s="84"/>
      <c r="HRG13" s="85"/>
      <c r="HRH13" s="86"/>
      <c r="IAR13" s="113">
        <v>18</v>
      </c>
      <c r="IAS13" s="253" t="s">
        <v>74</v>
      </c>
      <c r="IAT13" s="254" t="s">
        <v>75</v>
      </c>
      <c r="IAU13" s="84" t="s">
        <v>28</v>
      </c>
      <c r="IAV13" s="84"/>
      <c r="IAW13" s="168">
        <v>22</v>
      </c>
      <c r="IAX13" s="84"/>
      <c r="IAY13" s="85"/>
      <c r="IAZ13" s="84"/>
      <c r="IBA13" s="85"/>
      <c r="IBB13" s="84"/>
      <c r="IBC13" s="85"/>
      <c r="IBD13" s="86"/>
      <c r="IKN13" s="113">
        <v>18</v>
      </c>
      <c r="IKO13" s="253" t="s">
        <v>74</v>
      </c>
      <c r="IKP13" s="254" t="s">
        <v>75</v>
      </c>
      <c r="IKQ13" s="84" t="s">
        <v>28</v>
      </c>
      <c r="IKR13" s="84"/>
      <c r="IKS13" s="168">
        <v>22</v>
      </c>
      <c r="IKT13" s="84"/>
      <c r="IKU13" s="85"/>
      <c r="IKV13" s="84"/>
      <c r="IKW13" s="85"/>
      <c r="IKX13" s="84"/>
      <c r="IKY13" s="85"/>
      <c r="IKZ13" s="86"/>
      <c r="IUJ13" s="113">
        <v>18</v>
      </c>
      <c r="IUK13" s="253" t="s">
        <v>74</v>
      </c>
      <c r="IUL13" s="254" t="s">
        <v>75</v>
      </c>
      <c r="IUM13" s="84" t="s">
        <v>28</v>
      </c>
      <c r="IUN13" s="84"/>
      <c r="IUO13" s="168">
        <v>22</v>
      </c>
      <c r="IUP13" s="84"/>
      <c r="IUQ13" s="85"/>
      <c r="IUR13" s="84"/>
      <c r="IUS13" s="85"/>
      <c r="IUT13" s="84"/>
      <c r="IUU13" s="85"/>
      <c r="IUV13" s="86"/>
      <c r="JEF13" s="113">
        <v>18</v>
      </c>
      <c r="JEG13" s="253" t="s">
        <v>74</v>
      </c>
      <c r="JEH13" s="254" t="s">
        <v>75</v>
      </c>
      <c r="JEI13" s="84" t="s">
        <v>28</v>
      </c>
      <c r="JEJ13" s="84"/>
      <c r="JEK13" s="168">
        <v>22</v>
      </c>
      <c r="JEL13" s="84"/>
      <c r="JEM13" s="85"/>
      <c r="JEN13" s="84"/>
      <c r="JEO13" s="85"/>
      <c r="JEP13" s="84"/>
      <c r="JEQ13" s="85"/>
      <c r="JER13" s="86"/>
      <c r="JOB13" s="113">
        <v>18</v>
      </c>
      <c r="JOC13" s="253" t="s">
        <v>74</v>
      </c>
      <c r="JOD13" s="254" t="s">
        <v>75</v>
      </c>
      <c r="JOE13" s="84" t="s">
        <v>28</v>
      </c>
      <c r="JOF13" s="84"/>
      <c r="JOG13" s="168">
        <v>22</v>
      </c>
      <c r="JOH13" s="84"/>
      <c r="JOI13" s="85"/>
      <c r="JOJ13" s="84"/>
      <c r="JOK13" s="85"/>
      <c r="JOL13" s="84"/>
      <c r="JOM13" s="85"/>
      <c r="JON13" s="86"/>
      <c r="JXX13" s="113">
        <v>18</v>
      </c>
      <c r="JXY13" s="253" t="s">
        <v>74</v>
      </c>
      <c r="JXZ13" s="254" t="s">
        <v>75</v>
      </c>
      <c r="JYA13" s="84" t="s">
        <v>28</v>
      </c>
      <c r="JYB13" s="84"/>
      <c r="JYC13" s="168">
        <v>22</v>
      </c>
      <c r="JYD13" s="84"/>
      <c r="JYE13" s="85"/>
      <c r="JYF13" s="84"/>
      <c r="JYG13" s="85"/>
      <c r="JYH13" s="84"/>
      <c r="JYI13" s="85"/>
      <c r="JYJ13" s="86"/>
      <c r="KHT13" s="113">
        <v>18</v>
      </c>
      <c r="KHU13" s="253" t="s">
        <v>74</v>
      </c>
      <c r="KHV13" s="254" t="s">
        <v>75</v>
      </c>
      <c r="KHW13" s="84" t="s">
        <v>28</v>
      </c>
      <c r="KHX13" s="84"/>
      <c r="KHY13" s="168">
        <v>22</v>
      </c>
      <c r="KHZ13" s="84"/>
      <c r="KIA13" s="85"/>
      <c r="KIB13" s="84"/>
      <c r="KIC13" s="85"/>
      <c r="KID13" s="84"/>
      <c r="KIE13" s="85"/>
      <c r="KIF13" s="86"/>
      <c r="KRP13" s="113">
        <v>18</v>
      </c>
      <c r="KRQ13" s="253" t="s">
        <v>74</v>
      </c>
      <c r="KRR13" s="254" t="s">
        <v>75</v>
      </c>
      <c r="KRS13" s="84" t="s">
        <v>28</v>
      </c>
      <c r="KRT13" s="84"/>
      <c r="KRU13" s="168">
        <v>22</v>
      </c>
      <c r="KRV13" s="84"/>
      <c r="KRW13" s="85"/>
      <c r="KRX13" s="84"/>
      <c r="KRY13" s="85"/>
      <c r="KRZ13" s="84"/>
      <c r="KSA13" s="85"/>
      <c r="KSB13" s="86"/>
      <c r="LBL13" s="113">
        <v>18</v>
      </c>
      <c r="LBM13" s="253" t="s">
        <v>74</v>
      </c>
      <c r="LBN13" s="254" t="s">
        <v>75</v>
      </c>
      <c r="LBO13" s="84" t="s">
        <v>28</v>
      </c>
      <c r="LBP13" s="84"/>
      <c r="LBQ13" s="168">
        <v>22</v>
      </c>
      <c r="LBR13" s="84"/>
      <c r="LBS13" s="85"/>
      <c r="LBT13" s="84"/>
      <c r="LBU13" s="85"/>
      <c r="LBV13" s="84"/>
      <c r="LBW13" s="85"/>
      <c r="LBX13" s="86"/>
      <c r="LLH13" s="113">
        <v>18</v>
      </c>
      <c r="LLI13" s="253" t="s">
        <v>74</v>
      </c>
      <c r="LLJ13" s="254" t="s">
        <v>75</v>
      </c>
      <c r="LLK13" s="84" t="s">
        <v>28</v>
      </c>
      <c r="LLL13" s="84"/>
      <c r="LLM13" s="168">
        <v>22</v>
      </c>
      <c r="LLN13" s="84"/>
      <c r="LLO13" s="85"/>
      <c r="LLP13" s="84"/>
      <c r="LLQ13" s="85"/>
      <c r="LLR13" s="84"/>
      <c r="LLS13" s="85"/>
      <c r="LLT13" s="86"/>
      <c r="LVD13" s="113">
        <v>18</v>
      </c>
      <c r="LVE13" s="253" t="s">
        <v>74</v>
      </c>
      <c r="LVF13" s="254" t="s">
        <v>75</v>
      </c>
      <c r="LVG13" s="84" t="s">
        <v>28</v>
      </c>
      <c r="LVH13" s="84"/>
      <c r="LVI13" s="168">
        <v>22</v>
      </c>
      <c r="LVJ13" s="84"/>
      <c r="LVK13" s="85"/>
      <c r="LVL13" s="84"/>
      <c r="LVM13" s="85"/>
      <c r="LVN13" s="84"/>
      <c r="LVO13" s="85"/>
      <c r="LVP13" s="86"/>
      <c r="MEZ13" s="113">
        <v>18</v>
      </c>
      <c r="MFA13" s="253" t="s">
        <v>74</v>
      </c>
      <c r="MFB13" s="254" t="s">
        <v>75</v>
      </c>
      <c r="MFC13" s="84" t="s">
        <v>28</v>
      </c>
      <c r="MFD13" s="84"/>
      <c r="MFE13" s="168">
        <v>22</v>
      </c>
      <c r="MFF13" s="84"/>
      <c r="MFG13" s="85"/>
      <c r="MFH13" s="84"/>
      <c r="MFI13" s="85"/>
      <c r="MFJ13" s="84"/>
      <c r="MFK13" s="85"/>
      <c r="MFL13" s="86"/>
      <c r="MOV13" s="113">
        <v>18</v>
      </c>
      <c r="MOW13" s="253" t="s">
        <v>74</v>
      </c>
      <c r="MOX13" s="254" t="s">
        <v>75</v>
      </c>
      <c r="MOY13" s="84" t="s">
        <v>28</v>
      </c>
      <c r="MOZ13" s="84"/>
      <c r="MPA13" s="168">
        <v>22</v>
      </c>
      <c r="MPB13" s="84"/>
      <c r="MPC13" s="85"/>
      <c r="MPD13" s="84"/>
      <c r="MPE13" s="85"/>
      <c r="MPF13" s="84"/>
      <c r="MPG13" s="85"/>
      <c r="MPH13" s="86"/>
      <c r="MYR13" s="113">
        <v>18</v>
      </c>
      <c r="MYS13" s="253" t="s">
        <v>74</v>
      </c>
      <c r="MYT13" s="254" t="s">
        <v>75</v>
      </c>
      <c r="MYU13" s="84" t="s">
        <v>28</v>
      </c>
      <c r="MYV13" s="84"/>
      <c r="MYW13" s="168">
        <v>22</v>
      </c>
      <c r="MYX13" s="84"/>
      <c r="MYY13" s="85"/>
      <c r="MYZ13" s="84"/>
      <c r="MZA13" s="85"/>
      <c r="MZB13" s="84"/>
      <c r="MZC13" s="85"/>
      <c r="MZD13" s="86"/>
      <c r="NIN13" s="113">
        <v>18</v>
      </c>
      <c r="NIO13" s="253" t="s">
        <v>74</v>
      </c>
      <c r="NIP13" s="254" t="s">
        <v>75</v>
      </c>
      <c r="NIQ13" s="84" t="s">
        <v>28</v>
      </c>
      <c r="NIR13" s="84"/>
      <c r="NIS13" s="168">
        <v>22</v>
      </c>
      <c r="NIT13" s="84"/>
      <c r="NIU13" s="85"/>
      <c r="NIV13" s="84"/>
      <c r="NIW13" s="85"/>
      <c r="NIX13" s="84"/>
      <c r="NIY13" s="85"/>
      <c r="NIZ13" s="86"/>
      <c r="NSJ13" s="113">
        <v>18</v>
      </c>
      <c r="NSK13" s="253" t="s">
        <v>74</v>
      </c>
      <c r="NSL13" s="254" t="s">
        <v>75</v>
      </c>
      <c r="NSM13" s="84" t="s">
        <v>28</v>
      </c>
      <c r="NSN13" s="84"/>
      <c r="NSO13" s="168">
        <v>22</v>
      </c>
      <c r="NSP13" s="84"/>
      <c r="NSQ13" s="85"/>
      <c r="NSR13" s="84"/>
      <c r="NSS13" s="85"/>
      <c r="NST13" s="84"/>
      <c r="NSU13" s="85"/>
      <c r="NSV13" s="86"/>
      <c r="OCF13" s="113">
        <v>18</v>
      </c>
      <c r="OCG13" s="253" t="s">
        <v>74</v>
      </c>
      <c r="OCH13" s="254" t="s">
        <v>75</v>
      </c>
      <c r="OCI13" s="84" t="s">
        <v>28</v>
      </c>
      <c r="OCJ13" s="84"/>
      <c r="OCK13" s="168">
        <v>22</v>
      </c>
      <c r="OCL13" s="84"/>
      <c r="OCM13" s="85"/>
      <c r="OCN13" s="84"/>
      <c r="OCO13" s="85"/>
      <c r="OCP13" s="84"/>
      <c r="OCQ13" s="85"/>
      <c r="OCR13" s="86"/>
      <c r="OMB13" s="113">
        <v>18</v>
      </c>
      <c r="OMC13" s="253" t="s">
        <v>74</v>
      </c>
      <c r="OMD13" s="254" t="s">
        <v>75</v>
      </c>
      <c r="OME13" s="84" t="s">
        <v>28</v>
      </c>
      <c r="OMF13" s="84"/>
      <c r="OMG13" s="168">
        <v>22</v>
      </c>
      <c r="OMH13" s="84"/>
      <c r="OMI13" s="85"/>
      <c r="OMJ13" s="84"/>
      <c r="OMK13" s="85"/>
      <c r="OML13" s="84"/>
      <c r="OMM13" s="85"/>
      <c r="OMN13" s="86"/>
      <c r="OVX13" s="113">
        <v>18</v>
      </c>
      <c r="OVY13" s="253" t="s">
        <v>74</v>
      </c>
      <c r="OVZ13" s="254" t="s">
        <v>75</v>
      </c>
      <c r="OWA13" s="84" t="s">
        <v>28</v>
      </c>
      <c r="OWB13" s="84"/>
      <c r="OWC13" s="168">
        <v>22</v>
      </c>
      <c r="OWD13" s="84"/>
      <c r="OWE13" s="85"/>
      <c r="OWF13" s="84"/>
      <c r="OWG13" s="85"/>
      <c r="OWH13" s="84"/>
      <c r="OWI13" s="85"/>
      <c r="OWJ13" s="86"/>
      <c r="PFT13" s="113">
        <v>18</v>
      </c>
      <c r="PFU13" s="253" t="s">
        <v>74</v>
      </c>
      <c r="PFV13" s="254" t="s">
        <v>75</v>
      </c>
      <c r="PFW13" s="84" t="s">
        <v>28</v>
      </c>
      <c r="PFX13" s="84"/>
      <c r="PFY13" s="168">
        <v>22</v>
      </c>
      <c r="PFZ13" s="84"/>
      <c r="PGA13" s="85"/>
      <c r="PGB13" s="84"/>
      <c r="PGC13" s="85"/>
      <c r="PGD13" s="84"/>
      <c r="PGE13" s="85"/>
      <c r="PGF13" s="86"/>
      <c r="PPP13" s="113">
        <v>18</v>
      </c>
      <c r="PPQ13" s="253" t="s">
        <v>74</v>
      </c>
      <c r="PPR13" s="254" t="s">
        <v>75</v>
      </c>
      <c r="PPS13" s="84" t="s">
        <v>28</v>
      </c>
      <c r="PPT13" s="84"/>
      <c r="PPU13" s="168">
        <v>22</v>
      </c>
      <c r="PPV13" s="84"/>
      <c r="PPW13" s="85"/>
      <c r="PPX13" s="84"/>
      <c r="PPY13" s="85"/>
      <c r="PPZ13" s="84"/>
      <c r="PQA13" s="85"/>
      <c r="PQB13" s="86"/>
      <c r="PZL13" s="113">
        <v>18</v>
      </c>
      <c r="PZM13" s="253" t="s">
        <v>74</v>
      </c>
      <c r="PZN13" s="254" t="s">
        <v>75</v>
      </c>
      <c r="PZO13" s="84" t="s">
        <v>28</v>
      </c>
      <c r="PZP13" s="84"/>
      <c r="PZQ13" s="168">
        <v>22</v>
      </c>
      <c r="PZR13" s="84"/>
      <c r="PZS13" s="85"/>
      <c r="PZT13" s="84"/>
      <c r="PZU13" s="85"/>
      <c r="PZV13" s="84"/>
      <c r="PZW13" s="85"/>
      <c r="PZX13" s="86"/>
      <c r="QJH13" s="113">
        <v>18</v>
      </c>
      <c r="QJI13" s="253" t="s">
        <v>74</v>
      </c>
      <c r="QJJ13" s="254" t="s">
        <v>75</v>
      </c>
      <c r="QJK13" s="84" t="s">
        <v>28</v>
      </c>
      <c r="QJL13" s="84"/>
      <c r="QJM13" s="168">
        <v>22</v>
      </c>
      <c r="QJN13" s="84"/>
      <c r="QJO13" s="85"/>
      <c r="QJP13" s="84"/>
      <c r="QJQ13" s="85"/>
      <c r="QJR13" s="84"/>
      <c r="QJS13" s="85"/>
      <c r="QJT13" s="86"/>
      <c r="QTD13" s="113">
        <v>18</v>
      </c>
      <c r="QTE13" s="253" t="s">
        <v>74</v>
      </c>
      <c r="QTF13" s="254" t="s">
        <v>75</v>
      </c>
      <c r="QTG13" s="84" t="s">
        <v>28</v>
      </c>
      <c r="QTH13" s="84"/>
      <c r="QTI13" s="168">
        <v>22</v>
      </c>
      <c r="QTJ13" s="84"/>
      <c r="QTK13" s="85"/>
      <c r="QTL13" s="84"/>
      <c r="QTM13" s="85"/>
      <c r="QTN13" s="84"/>
      <c r="QTO13" s="85"/>
      <c r="QTP13" s="86"/>
      <c r="RCZ13" s="113">
        <v>18</v>
      </c>
      <c r="RDA13" s="253" t="s">
        <v>74</v>
      </c>
      <c r="RDB13" s="254" t="s">
        <v>75</v>
      </c>
      <c r="RDC13" s="84" t="s">
        <v>28</v>
      </c>
      <c r="RDD13" s="84"/>
      <c r="RDE13" s="168">
        <v>22</v>
      </c>
      <c r="RDF13" s="84"/>
      <c r="RDG13" s="85"/>
      <c r="RDH13" s="84"/>
      <c r="RDI13" s="85"/>
      <c r="RDJ13" s="84"/>
      <c r="RDK13" s="85"/>
      <c r="RDL13" s="86"/>
      <c r="RMV13" s="113">
        <v>18</v>
      </c>
      <c r="RMW13" s="253" t="s">
        <v>74</v>
      </c>
      <c r="RMX13" s="254" t="s">
        <v>75</v>
      </c>
      <c r="RMY13" s="84" t="s">
        <v>28</v>
      </c>
      <c r="RMZ13" s="84"/>
      <c r="RNA13" s="168">
        <v>22</v>
      </c>
      <c r="RNB13" s="84"/>
      <c r="RNC13" s="85"/>
      <c r="RND13" s="84"/>
      <c r="RNE13" s="85"/>
      <c r="RNF13" s="84"/>
      <c r="RNG13" s="85"/>
      <c r="RNH13" s="86"/>
      <c r="RWR13" s="113">
        <v>18</v>
      </c>
      <c r="RWS13" s="253" t="s">
        <v>74</v>
      </c>
      <c r="RWT13" s="254" t="s">
        <v>75</v>
      </c>
      <c r="RWU13" s="84" t="s">
        <v>28</v>
      </c>
      <c r="RWV13" s="84"/>
      <c r="RWW13" s="168">
        <v>22</v>
      </c>
      <c r="RWX13" s="84"/>
      <c r="RWY13" s="85"/>
      <c r="RWZ13" s="84"/>
      <c r="RXA13" s="85"/>
      <c r="RXB13" s="84"/>
      <c r="RXC13" s="85"/>
      <c r="RXD13" s="86"/>
      <c r="SGN13" s="113">
        <v>18</v>
      </c>
      <c r="SGO13" s="253" t="s">
        <v>74</v>
      </c>
      <c r="SGP13" s="254" t="s">
        <v>75</v>
      </c>
      <c r="SGQ13" s="84" t="s">
        <v>28</v>
      </c>
      <c r="SGR13" s="84"/>
      <c r="SGS13" s="168">
        <v>22</v>
      </c>
      <c r="SGT13" s="84"/>
      <c r="SGU13" s="85"/>
      <c r="SGV13" s="84"/>
      <c r="SGW13" s="85"/>
      <c r="SGX13" s="84"/>
      <c r="SGY13" s="85"/>
      <c r="SGZ13" s="86"/>
      <c r="SQJ13" s="113">
        <v>18</v>
      </c>
      <c r="SQK13" s="253" t="s">
        <v>74</v>
      </c>
      <c r="SQL13" s="254" t="s">
        <v>75</v>
      </c>
      <c r="SQM13" s="84" t="s">
        <v>28</v>
      </c>
      <c r="SQN13" s="84"/>
      <c r="SQO13" s="168">
        <v>22</v>
      </c>
      <c r="SQP13" s="84"/>
      <c r="SQQ13" s="85"/>
      <c r="SQR13" s="84"/>
      <c r="SQS13" s="85"/>
      <c r="SQT13" s="84"/>
      <c r="SQU13" s="85"/>
      <c r="SQV13" s="86"/>
      <c r="TAF13" s="113">
        <v>18</v>
      </c>
      <c r="TAG13" s="253" t="s">
        <v>74</v>
      </c>
      <c r="TAH13" s="254" t="s">
        <v>75</v>
      </c>
      <c r="TAI13" s="84" t="s">
        <v>28</v>
      </c>
      <c r="TAJ13" s="84"/>
      <c r="TAK13" s="168">
        <v>22</v>
      </c>
      <c r="TAL13" s="84"/>
      <c r="TAM13" s="85"/>
      <c r="TAN13" s="84"/>
      <c r="TAO13" s="85"/>
      <c r="TAP13" s="84"/>
      <c r="TAQ13" s="85"/>
      <c r="TAR13" s="86"/>
      <c r="TKB13" s="113">
        <v>18</v>
      </c>
      <c r="TKC13" s="253" t="s">
        <v>74</v>
      </c>
      <c r="TKD13" s="254" t="s">
        <v>75</v>
      </c>
      <c r="TKE13" s="84" t="s">
        <v>28</v>
      </c>
      <c r="TKF13" s="84"/>
      <c r="TKG13" s="168">
        <v>22</v>
      </c>
      <c r="TKH13" s="84"/>
      <c r="TKI13" s="85"/>
      <c r="TKJ13" s="84"/>
      <c r="TKK13" s="85"/>
      <c r="TKL13" s="84"/>
      <c r="TKM13" s="85"/>
      <c r="TKN13" s="86"/>
      <c r="TTX13" s="113">
        <v>18</v>
      </c>
      <c r="TTY13" s="253" t="s">
        <v>74</v>
      </c>
      <c r="TTZ13" s="254" t="s">
        <v>75</v>
      </c>
      <c r="TUA13" s="84" t="s">
        <v>28</v>
      </c>
      <c r="TUB13" s="84"/>
      <c r="TUC13" s="168">
        <v>22</v>
      </c>
      <c r="TUD13" s="84"/>
      <c r="TUE13" s="85"/>
      <c r="TUF13" s="84"/>
      <c r="TUG13" s="85"/>
      <c r="TUH13" s="84"/>
      <c r="TUI13" s="85"/>
      <c r="TUJ13" s="86"/>
      <c r="UDT13" s="113">
        <v>18</v>
      </c>
      <c r="UDU13" s="253" t="s">
        <v>74</v>
      </c>
      <c r="UDV13" s="254" t="s">
        <v>75</v>
      </c>
      <c r="UDW13" s="84" t="s">
        <v>28</v>
      </c>
      <c r="UDX13" s="84"/>
      <c r="UDY13" s="168">
        <v>22</v>
      </c>
      <c r="UDZ13" s="84"/>
      <c r="UEA13" s="85"/>
      <c r="UEB13" s="84"/>
      <c r="UEC13" s="85"/>
      <c r="UED13" s="84"/>
      <c r="UEE13" s="85"/>
      <c r="UEF13" s="86"/>
      <c r="UNP13" s="113">
        <v>18</v>
      </c>
      <c r="UNQ13" s="253" t="s">
        <v>74</v>
      </c>
      <c r="UNR13" s="254" t="s">
        <v>75</v>
      </c>
      <c r="UNS13" s="84" t="s">
        <v>28</v>
      </c>
      <c r="UNT13" s="84"/>
      <c r="UNU13" s="168">
        <v>22</v>
      </c>
      <c r="UNV13" s="84"/>
      <c r="UNW13" s="85"/>
      <c r="UNX13" s="84"/>
      <c r="UNY13" s="85"/>
      <c r="UNZ13" s="84"/>
      <c r="UOA13" s="85"/>
      <c r="UOB13" s="86"/>
      <c r="UXL13" s="113">
        <v>18</v>
      </c>
      <c r="UXM13" s="253" t="s">
        <v>74</v>
      </c>
      <c r="UXN13" s="254" t="s">
        <v>75</v>
      </c>
      <c r="UXO13" s="84" t="s">
        <v>28</v>
      </c>
      <c r="UXP13" s="84"/>
      <c r="UXQ13" s="168">
        <v>22</v>
      </c>
      <c r="UXR13" s="84"/>
      <c r="UXS13" s="85"/>
      <c r="UXT13" s="84"/>
      <c r="UXU13" s="85"/>
      <c r="UXV13" s="84"/>
      <c r="UXW13" s="85"/>
      <c r="UXX13" s="86"/>
      <c r="VHH13" s="113">
        <v>18</v>
      </c>
      <c r="VHI13" s="253" t="s">
        <v>74</v>
      </c>
      <c r="VHJ13" s="254" t="s">
        <v>75</v>
      </c>
      <c r="VHK13" s="84" t="s">
        <v>28</v>
      </c>
      <c r="VHL13" s="84"/>
      <c r="VHM13" s="168">
        <v>22</v>
      </c>
      <c r="VHN13" s="84"/>
      <c r="VHO13" s="85"/>
      <c r="VHP13" s="84"/>
      <c r="VHQ13" s="85"/>
      <c r="VHR13" s="84"/>
      <c r="VHS13" s="85"/>
      <c r="VHT13" s="86"/>
      <c r="VRD13" s="113">
        <v>18</v>
      </c>
      <c r="VRE13" s="253" t="s">
        <v>74</v>
      </c>
      <c r="VRF13" s="254" t="s">
        <v>75</v>
      </c>
      <c r="VRG13" s="84" t="s">
        <v>28</v>
      </c>
      <c r="VRH13" s="84"/>
      <c r="VRI13" s="168">
        <v>22</v>
      </c>
      <c r="VRJ13" s="84"/>
      <c r="VRK13" s="85"/>
      <c r="VRL13" s="84"/>
      <c r="VRM13" s="85"/>
      <c r="VRN13" s="84"/>
      <c r="VRO13" s="85"/>
      <c r="VRP13" s="86"/>
      <c r="WAZ13" s="113">
        <v>18</v>
      </c>
      <c r="WBA13" s="253" t="s">
        <v>74</v>
      </c>
      <c r="WBB13" s="254" t="s">
        <v>75</v>
      </c>
      <c r="WBC13" s="84" t="s">
        <v>28</v>
      </c>
      <c r="WBD13" s="84"/>
      <c r="WBE13" s="168">
        <v>22</v>
      </c>
      <c r="WBF13" s="84"/>
      <c r="WBG13" s="85"/>
      <c r="WBH13" s="84"/>
      <c r="WBI13" s="85"/>
      <c r="WBJ13" s="84"/>
      <c r="WBK13" s="85"/>
      <c r="WBL13" s="86"/>
      <c r="WKV13" s="113">
        <v>18</v>
      </c>
      <c r="WKW13" s="253" t="s">
        <v>74</v>
      </c>
      <c r="WKX13" s="254" t="s">
        <v>75</v>
      </c>
      <c r="WKY13" s="84" t="s">
        <v>28</v>
      </c>
      <c r="WKZ13" s="84"/>
      <c r="WLA13" s="168">
        <v>22</v>
      </c>
      <c r="WLB13" s="84"/>
      <c r="WLC13" s="85"/>
      <c r="WLD13" s="84"/>
      <c r="WLE13" s="85"/>
      <c r="WLF13" s="84"/>
      <c r="WLG13" s="85"/>
      <c r="WLH13" s="86"/>
      <c r="WUR13" s="113">
        <v>18</v>
      </c>
      <c r="WUS13" s="253" t="s">
        <v>74</v>
      </c>
      <c r="WUT13" s="254" t="s">
        <v>75</v>
      </c>
      <c r="WUU13" s="84" t="s">
        <v>28</v>
      </c>
      <c r="WUV13" s="84"/>
      <c r="WUW13" s="168">
        <v>22</v>
      </c>
      <c r="WUX13" s="84"/>
      <c r="WUY13" s="85"/>
      <c r="WUZ13" s="84"/>
      <c r="WVA13" s="85"/>
      <c r="WVB13" s="84"/>
      <c r="WVC13" s="85"/>
      <c r="WVD13" s="86"/>
    </row>
    <row r="14" spans="1:1020 1264:2044 2288:3068 3312:4092 4336:5116 5360:6140 6384:7164 7408:8188 8432:9212 9456:10236 10480:11260 11504:12284 12528:13308 13552:14332 14576:15356 15600:16124" ht="17">
      <c r="A14" s="287">
        <v>8</v>
      </c>
      <c r="B14" s="290" t="s">
        <v>813</v>
      </c>
      <c r="C14" s="289" t="s">
        <v>845</v>
      </c>
      <c r="D14" s="326">
        <v>524.54999999999995</v>
      </c>
      <c r="E14" s="324"/>
      <c r="F14" s="324">
        <f t="shared" si="0"/>
        <v>0</v>
      </c>
      <c r="G14" s="252" t="s">
        <v>805</v>
      </c>
      <c r="H14" s="90"/>
    </row>
    <row r="15" spans="1:1020 1264:2044 2288:3068 3312:4092 4336:5116 5360:6140 6384:7164 7408:8188 8432:9212 9456:10236 10480:11260 11504:12284 12528:13308 13552:14332 14576:15356 15600:16124" ht="17">
      <c r="A15" s="291">
        <v>9</v>
      </c>
      <c r="B15" s="281" t="s">
        <v>854</v>
      </c>
      <c r="C15" s="292" t="s">
        <v>847</v>
      </c>
      <c r="D15" s="327">
        <v>40</v>
      </c>
      <c r="E15" s="324"/>
      <c r="F15" s="324">
        <f t="shared" si="0"/>
        <v>0</v>
      </c>
      <c r="G15" s="252" t="s">
        <v>805</v>
      </c>
      <c r="IF15" s="113">
        <v>18</v>
      </c>
      <c r="IG15" s="253" t="s">
        <v>74</v>
      </c>
      <c r="IH15" s="254" t="s">
        <v>75</v>
      </c>
      <c r="II15" s="84" t="s">
        <v>28</v>
      </c>
      <c r="IJ15" s="84"/>
      <c r="IK15" s="168">
        <v>22</v>
      </c>
      <c r="IL15" s="84"/>
      <c r="IM15" s="85"/>
      <c r="IN15" s="84"/>
      <c r="IO15" s="85"/>
      <c r="IP15" s="84"/>
      <c r="IQ15" s="85"/>
      <c r="IR15" s="86"/>
      <c r="SB15" s="113">
        <v>18</v>
      </c>
      <c r="SC15" s="253" t="s">
        <v>74</v>
      </c>
      <c r="SD15" s="254" t="s">
        <v>75</v>
      </c>
      <c r="SE15" s="84" t="s">
        <v>28</v>
      </c>
      <c r="SF15" s="84"/>
      <c r="SG15" s="168">
        <v>22</v>
      </c>
      <c r="SH15" s="84"/>
      <c r="SI15" s="85"/>
      <c r="SJ15" s="84"/>
      <c r="SK15" s="85"/>
      <c r="SL15" s="84"/>
      <c r="SM15" s="85"/>
      <c r="SN15" s="86"/>
      <c r="ABX15" s="113">
        <v>18</v>
      </c>
      <c r="ABY15" s="253" t="s">
        <v>74</v>
      </c>
      <c r="ABZ15" s="254" t="s">
        <v>75</v>
      </c>
      <c r="ACA15" s="84" t="s">
        <v>28</v>
      </c>
      <c r="ACB15" s="84"/>
      <c r="ACC15" s="168">
        <v>22</v>
      </c>
      <c r="ACD15" s="84"/>
      <c r="ACE15" s="85"/>
      <c r="ACF15" s="84"/>
      <c r="ACG15" s="85"/>
      <c r="ACH15" s="84"/>
      <c r="ACI15" s="85"/>
      <c r="ACJ15" s="86"/>
      <c r="ALT15" s="113">
        <v>18</v>
      </c>
      <c r="ALU15" s="253" t="s">
        <v>74</v>
      </c>
      <c r="ALV15" s="254" t="s">
        <v>75</v>
      </c>
      <c r="ALW15" s="84" t="s">
        <v>28</v>
      </c>
      <c r="ALX15" s="84"/>
      <c r="ALY15" s="168">
        <v>22</v>
      </c>
      <c r="ALZ15" s="84"/>
      <c r="AMA15" s="85"/>
      <c r="AMB15" s="84"/>
      <c r="AMC15" s="85"/>
      <c r="AMD15" s="84"/>
      <c r="AME15" s="85"/>
      <c r="AMF15" s="86"/>
      <c r="AVP15" s="113">
        <v>18</v>
      </c>
      <c r="AVQ15" s="253" t="s">
        <v>74</v>
      </c>
      <c r="AVR15" s="254" t="s">
        <v>75</v>
      </c>
      <c r="AVS15" s="84" t="s">
        <v>28</v>
      </c>
      <c r="AVT15" s="84"/>
      <c r="AVU15" s="168">
        <v>22</v>
      </c>
      <c r="AVV15" s="84"/>
      <c r="AVW15" s="85"/>
      <c r="AVX15" s="84"/>
      <c r="AVY15" s="85"/>
      <c r="AVZ15" s="84"/>
      <c r="AWA15" s="85"/>
      <c r="AWB15" s="86"/>
      <c r="BFL15" s="113">
        <v>18</v>
      </c>
      <c r="BFM15" s="253" t="s">
        <v>74</v>
      </c>
      <c r="BFN15" s="254" t="s">
        <v>75</v>
      </c>
      <c r="BFO15" s="84" t="s">
        <v>28</v>
      </c>
      <c r="BFP15" s="84"/>
      <c r="BFQ15" s="168">
        <v>22</v>
      </c>
      <c r="BFR15" s="84"/>
      <c r="BFS15" s="85"/>
      <c r="BFT15" s="84"/>
      <c r="BFU15" s="85"/>
      <c r="BFV15" s="84"/>
      <c r="BFW15" s="85"/>
      <c r="BFX15" s="86"/>
      <c r="BPH15" s="113">
        <v>18</v>
      </c>
      <c r="BPI15" s="253" t="s">
        <v>74</v>
      </c>
      <c r="BPJ15" s="254" t="s">
        <v>75</v>
      </c>
      <c r="BPK15" s="84" t="s">
        <v>28</v>
      </c>
      <c r="BPL15" s="84"/>
      <c r="BPM15" s="168">
        <v>22</v>
      </c>
      <c r="BPN15" s="84"/>
      <c r="BPO15" s="85"/>
      <c r="BPP15" s="84"/>
      <c r="BPQ15" s="85"/>
      <c r="BPR15" s="84"/>
      <c r="BPS15" s="85"/>
      <c r="BPT15" s="86"/>
      <c r="BZD15" s="113">
        <v>18</v>
      </c>
      <c r="BZE15" s="253" t="s">
        <v>74</v>
      </c>
      <c r="BZF15" s="254" t="s">
        <v>75</v>
      </c>
      <c r="BZG15" s="84" t="s">
        <v>28</v>
      </c>
      <c r="BZH15" s="84"/>
      <c r="BZI15" s="168">
        <v>22</v>
      </c>
      <c r="BZJ15" s="84"/>
      <c r="BZK15" s="85"/>
      <c r="BZL15" s="84"/>
      <c r="BZM15" s="85"/>
      <c r="BZN15" s="84"/>
      <c r="BZO15" s="85"/>
      <c r="BZP15" s="86"/>
      <c r="CIZ15" s="113">
        <v>18</v>
      </c>
      <c r="CJA15" s="253" t="s">
        <v>74</v>
      </c>
      <c r="CJB15" s="254" t="s">
        <v>75</v>
      </c>
      <c r="CJC15" s="84" t="s">
        <v>28</v>
      </c>
      <c r="CJD15" s="84"/>
      <c r="CJE15" s="168">
        <v>22</v>
      </c>
      <c r="CJF15" s="84"/>
      <c r="CJG15" s="85"/>
      <c r="CJH15" s="84"/>
      <c r="CJI15" s="85"/>
      <c r="CJJ15" s="84"/>
      <c r="CJK15" s="85"/>
      <c r="CJL15" s="86"/>
      <c r="CSV15" s="113">
        <v>18</v>
      </c>
      <c r="CSW15" s="253" t="s">
        <v>74</v>
      </c>
      <c r="CSX15" s="254" t="s">
        <v>75</v>
      </c>
      <c r="CSY15" s="84" t="s">
        <v>28</v>
      </c>
      <c r="CSZ15" s="84"/>
      <c r="CTA15" s="168">
        <v>22</v>
      </c>
      <c r="CTB15" s="84"/>
      <c r="CTC15" s="85"/>
      <c r="CTD15" s="84"/>
      <c r="CTE15" s="85"/>
      <c r="CTF15" s="84"/>
      <c r="CTG15" s="85"/>
      <c r="CTH15" s="86"/>
      <c r="DCR15" s="113">
        <v>18</v>
      </c>
      <c r="DCS15" s="253" t="s">
        <v>74</v>
      </c>
      <c r="DCT15" s="254" t="s">
        <v>75</v>
      </c>
      <c r="DCU15" s="84" t="s">
        <v>28</v>
      </c>
      <c r="DCV15" s="84"/>
      <c r="DCW15" s="168">
        <v>22</v>
      </c>
      <c r="DCX15" s="84"/>
      <c r="DCY15" s="85"/>
      <c r="DCZ15" s="84"/>
      <c r="DDA15" s="85"/>
      <c r="DDB15" s="84"/>
      <c r="DDC15" s="85"/>
      <c r="DDD15" s="86"/>
      <c r="DMN15" s="113">
        <v>18</v>
      </c>
      <c r="DMO15" s="253" t="s">
        <v>74</v>
      </c>
      <c r="DMP15" s="254" t="s">
        <v>75</v>
      </c>
      <c r="DMQ15" s="84" t="s">
        <v>28</v>
      </c>
      <c r="DMR15" s="84"/>
      <c r="DMS15" s="168">
        <v>22</v>
      </c>
      <c r="DMT15" s="84"/>
      <c r="DMU15" s="85"/>
      <c r="DMV15" s="84"/>
      <c r="DMW15" s="85"/>
      <c r="DMX15" s="84"/>
      <c r="DMY15" s="85"/>
      <c r="DMZ15" s="86"/>
      <c r="DWJ15" s="113">
        <v>18</v>
      </c>
      <c r="DWK15" s="253" t="s">
        <v>74</v>
      </c>
      <c r="DWL15" s="254" t="s">
        <v>75</v>
      </c>
      <c r="DWM15" s="84" t="s">
        <v>28</v>
      </c>
      <c r="DWN15" s="84"/>
      <c r="DWO15" s="168">
        <v>22</v>
      </c>
      <c r="DWP15" s="84"/>
      <c r="DWQ15" s="85"/>
      <c r="DWR15" s="84"/>
      <c r="DWS15" s="85"/>
      <c r="DWT15" s="84"/>
      <c r="DWU15" s="85"/>
      <c r="DWV15" s="86"/>
      <c r="EGF15" s="113">
        <v>18</v>
      </c>
      <c r="EGG15" s="253" t="s">
        <v>74</v>
      </c>
      <c r="EGH15" s="254" t="s">
        <v>75</v>
      </c>
      <c r="EGI15" s="84" t="s">
        <v>28</v>
      </c>
      <c r="EGJ15" s="84"/>
      <c r="EGK15" s="168">
        <v>22</v>
      </c>
      <c r="EGL15" s="84"/>
      <c r="EGM15" s="85"/>
      <c r="EGN15" s="84"/>
      <c r="EGO15" s="85"/>
      <c r="EGP15" s="84"/>
      <c r="EGQ15" s="85"/>
      <c r="EGR15" s="86"/>
      <c r="EQB15" s="113">
        <v>18</v>
      </c>
      <c r="EQC15" s="253" t="s">
        <v>74</v>
      </c>
      <c r="EQD15" s="254" t="s">
        <v>75</v>
      </c>
      <c r="EQE15" s="84" t="s">
        <v>28</v>
      </c>
      <c r="EQF15" s="84"/>
      <c r="EQG15" s="168">
        <v>22</v>
      </c>
      <c r="EQH15" s="84"/>
      <c r="EQI15" s="85"/>
      <c r="EQJ15" s="84"/>
      <c r="EQK15" s="85"/>
      <c r="EQL15" s="84"/>
      <c r="EQM15" s="85"/>
      <c r="EQN15" s="86"/>
      <c r="EZX15" s="113">
        <v>18</v>
      </c>
      <c r="EZY15" s="253" t="s">
        <v>74</v>
      </c>
      <c r="EZZ15" s="254" t="s">
        <v>75</v>
      </c>
      <c r="FAA15" s="84" t="s">
        <v>28</v>
      </c>
      <c r="FAB15" s="84"/>
      <c r="FAC15" s="168">
        <v>22</v>
      </c>
      <c r="FAD15" s="84"/>
      <c r="FAE15" s="85"/>
      <c r="FAF15" s="84"/>
      <c r="FAG15" s="85"/>
      <c r="FAH15" s="84"/>
      <c r="FAI15" s="85"/>
      <c r="FAJ15" s="86"/>
      <c r="FJT15" s="113">
        <v>18</v>
      </c>
      <c r="FJU15" s="253" t="s">
        <v>74</v>
      </c>
      <c r="FJV15" s="254" t="s">
        <v>75</v>
      </c>
      <c r="FJW15" s="84" t="s">
        <v>28</v>
      </c>
      <c r="FJX15" s="84"/>
      <c r="FJY15" s="168">
        <v>22</v>
      </c>
      <c r="FJZ15" s="84"/>
      <c r="FKA15" s="85"/>
      <c r="FKB15" s="84"/>
      <c r="FKC15" s="85"/>
      <c r="FKD15" s="84"/>
      <c r="FKE15" s="85"/>
      <c r="FKF15" s="86"/>
      <c r="FTP15" s="113">
        <v>18</v>
      </c>
      <c r="FTQ15" s="253" t="s">
        <v>74</v>
      </c>
      <c r="FTR15" s="254" t="s">
        <v>75</v>
      </c>
      <c r="FTS15" s="84" t="s">
        <v>28</v>
      </c>
      <c r="FTT15" s="84"/>
      <c r="FTU15" s="168">
        <v>22</v>
      </c>
      <c r="FTV15" s="84"/>
      <c r="FTW15" s="85"/>
      <c r="FTX15" s="84"/>
      <c r="FTY15" s="85"/>
      <c r="FTZ15" s="84"/>
      <c r="FUA15" s="85"/>
      <c r="FUB15" s="86"/>
      <c r="GDL15" s="113">
        <v>18</v>
      </c>
      <c r="GDM15" s="253" t="s">
        <v>74</v>
      </c>
      <c r="GDN15" s="254" t="s">
        <v>75</v>
      </c>
      <c r="GDO15" s="84" t="s">
        <v>28</v>
      </c>
      <c r="GDP15" s="84"/>
      <c r="GDQ15" s="168">
        <v>22</v>
      </c>
      <c r="GDR15" s="84"/>
      <c r="GDS15" s="85"/>
      <c r="GDT15" s="84"/>
      <c r="GDU15" s="85"/>
      <c r="GDV15" s="84"/>
      <c r="GDW15" s="85"/>
      <c r="GDX15" s="86"/>
      <c r="GNH15" s="113">
        <v>18</v>
      </c>
      <c r="GNI15" s="253" t="s">
        <v>74</v>
      </c>
      <c r="GNJ15" s="254" t="s">
        <v>75</v>
      </c>
      <c r="GNK15" s="84" t="s">
        <v>28</v>
      </c>
      <c r="GNL15" s="84"/>
      <c r="GNM15" s="168">
        <v>22</v>
      </c>
      <c r="GNN15" s="84"/>
      <c r="GNO15" s="85"/>
      <c r="GNP15" s="84"/>
      <c r="GNQ15" s="85"/>
      <c r="GNR15" s="84"/>
      <c r="GNS15" s="85"/>
      <c r="GNT15" s="86"/>
      <c r="GXD15" s="113">
        <v>18</v>
      </c>
      <c r="GXE15" s="253" t="s">
        <v>74</v>
      </c>
      <c r="GXF15" s="254" t="s">
        <v>75</v>
      </c>
      <c r="GXG15" s="84" t="s">
        <v>28</v>
      </c>
      <c r="GXH15" s="84"/>
      <c r="GXI15" s="168">
        <v>22</v>
      </c>
      <c r="GXJ15" s="84"/>
      <c r="GXK15" s="85"/>
      <c r="GXL15" s="84"/>
      <c r="GXM15" s="85"/>
      <c r="GXN15" s="84"/>
      <c r="GXO15" s="85"/>
      <c r="GXP15" s="86"/>
      <c r="HGZ15" s="113">
        <v>18</v>
      </c>
      <c r="HHA15" s="253" t="s">
        <v>74</v>
      </c>
      <c r="HHB15" s="254" t="s">
        <v>75</v>
      </c>
      <c r="HHC15" s="84" t="s">
        <v>28</v>
      </c>
      <c r="HHD15" s="84"/>
      <c r="HHE15" s="168">
        <v>22</v>
      </c>
      <c r="HHF15" s="84"/>
      <c r="HHG15" s="85"/>
      <c r="HHH15" s="84"/>
      <c r="HHI15" s="85"/>
      <c r="HHJ15" s="84"/>
      <c r="HHK15" s="85"/>
      <c r="HHL15" s="86"/>
      <c r="HQV15" s="113">
        <v>18</v>
      </c>
      <c r="HQW15" s="253" t="s">
        <v>74</v>
      </c>
      <c r="HQX15" s="254" t="s">
        <v>75</v>
      </c>
      <c r="HQY15" s="84" t="s">
        <v>28</v>
      </c>
      <c r="HQZ15" s="84"/>
      <c r="HRA15" s="168">
        <v>22</v>
      </c>
      <c r="HRB15" s="84"/>
      <c r="HRC15" s="85"/>
      <c r="HRD15" s="84"/>
      <c r="HRE15" s="85"/>
      <c r="HRF15" s="84"/>
      <c r="HRG15" s="85"/>
      <c r="HRH15" s="86"/>
      <c r="IAR15" s="113">
        <v>18</v>
      </c>
      <c r="IAS15" s="253" t="s">
        <v>74</v>
      </c>
      <c r="IAT15" s="254" t="s">
        <v>75</v>
      </c>
      <c r="IAU15" s="84" t="s">
        <v>28</v>
      </c>
      <c r="IAV15" s="84"/>
      <c r="IAW15" s="168">
        <v>22</v>
      </c>
      <c r="IAX15" s="84"/>
      <c r="IAY15" s="85"/>
      <c r="IAZ15" s="84"/>
      <c r="IBA15" s="85"/>
      <c r="IBB15" s="84"/>
      <c r="IBC15" s="85"/>
      <c r="IBD15" s="86"/>
      <c r="IKN15" s="113">
        <v>18</v>
      </c>
      <c r="IKO15" s="253" t="s">
        <v>74</v>
      </c>
      <c r="IKP15" s="254" t="s">
        <v>75</v>
      </c>
      <c r="IKQ15" s="84" t="s">
        <v>28</v>
      </c>
      <c r="IKR15" s="84"/>
      <c r="IKS15" s="168">
        <v>22</v>
      </c>
      <c r="IKT15" s="84"/>
      <c r="IKU15" s="85"/>
      <c r="IKV15" s="84"/>
      <c r="IKW15" s="85"/>
      <c r="IKX15" s="84"/>
      <c r="IKY15" s="85"/>
      <c r="IKZ15" s="86"/>
      <c r="IUJ15" s="113">
        <v>18</v>
      </c>
      <c r="IUK15" s="253" t="s">
        <v>74</v>
      </c>
      <c r="IUL15" s="254" t="s">
        <v>75</v>
      </c>
      <c r="IUM15" s="84" t="s">
        <v>28</v>
      </c>
      <c r="IUN15" s="84"/>
      <c r="IUO15" s="168">
        <v>22</v>
      </c>
      <c r="IUP15" s="84"/>
      <c r="IUQ15" s="85"/>
      <c r="IUR15" s="84"/>
      <c r="IUS15" s="85"/>
      <c r="IUT15" s="84"/>
      <c r="IUU15" s="85"/>
      <c r="IUV15" s="86"/>
      <c r="JEF15" s="113">
        <v>18</v>
      </c>
      <c r="JEG15" s="253" t="s">
        <v>74</v>
      </c>
      <c r="JEH15" s="254" t="s">
        <v>75</v>
      </c>
      <c r="JEI15" s="84" t="s">
        <v>28</v>
      </c>
      <c r="JEJ15" s="84"/>
      <c r="JEK15" s="168">
        <v>22</v>
      </c>
      <c r="JEL15" s="84"/>
      <c r="JEM15" s="85"/>
      <c r="JEN15" s="84"/>
      <c r="JEO15" s="85"/>
      <c r="JEP15" s="84"/>
      <c r="JEQ15" s="85"/>
      <c r="JER15" s="86"/>
      <c r="JOB15" s="113">
        <v>18</v>
      </c>
      <c r="JOC15" s="253" t="s">
        <v>74</v>
      </c>
      <c r="JOD15" s="254" t="s">
        <v>75</v>
      </c>
      <c r="JOE15" s="84" t="s">
        <v>28</v>
      </c>
      <c r="JOF15" s="84"/>
      <c r="JOG15" s="168">
        <v>22</v>
      </c>
      <c r="JOH15" s="84"/>
      <c r="JOI15" s="85"/>
      <c r="JOJ15" s="84"/>
      <c r="JOK15" s="85"/>
      <c r="JOL15" s="84"/>
      <c r="JOM15" s="85"/>
      <c r="JON15" s="86"/>
      <c r="JXX15" s="113">
        <v>18</v>
      </c>
      <c r="JXY15" s="253" t="s">
        <v>74</v>
      </c>
      <c r="JXZ15" s="254" t="s">
        <v>75</v>
      </c>
      <c r="JYA15" s="84" t="s">
        <v>28</v>
      </c>
      <c r="JYB15" s="84"/>
      <c r="JYC15" s="168">
        <v>22</v>
      </c>
      <c r="JYD15" s="84"/>
      <c r="JYE15" s="85"/>
      <c r="JYF15" s="84"/>
      <c r="JYG15" s="85"/>
      <c r="JYH15" s="84"/>
      <c r="JYI15" s="85"/>
      <c r="JYJ15" s="86"/>
      <c r="KHT15" s="113">
        <v>18</v>
      </c>
      <c r="KHU15" s="253" t="s">
        <v>74</v>
      </c>
      <c r="KHV15" s="254" t="s">
        <v>75</v>
      </c>
      <c r="KHW15" s="84" t="s">
        <v>28</v>
      </c>
      <c r="KHX15" s="84"/>
      <c r="KHY15" s="168">
        <v>22</v>
      </c>
      <c r="KHZ15" s="84"/>
      <c r="KIA15" s="85"/>
      <c r="KIB15" s="84"/>
      <c r="KIC15" s="85"/>
      <c r="KID15" s="84"/>
      <c r="KIE15" s="85"/>
      <c r="KIF15" s="86"/>
      <c r="KRP15" s="113">
        <v>18</v>
      </c>
      <c r="KRQ15" s="253" t="s">
        <v>74</v>
      </c>
      <c r="KRR15" s="254" t="s">
        <v>75</v>
      </c>
      <c r="KRS15" s="84" t="s">
        <v>28</v>
      </c>
      <c r="KRT15" s="84"/>
      <c r="KRU15" s="168">
        <v>22</v>
      </c>
      <c r="KRV15" s="84"/>
      <c r="KRW15" s="85"/>
      <c r="KRX15" s="84"/>
      <c r="KRY15" s="85"/>
      <c r="KRZ15" s="84"/>
      <c r="KSA15" s="85"/>
      <c r="KSB15" s="86"/>
      <c r="LBL15" s="113">
        <v>18</v>
      </c>
      <c r="LBM15" s="253" t="s">
        <v>74</v>
      </c>
      <c r="LBN15" s="254" t="s">
        <v>75</v>
      </c>
      <c r="LBO15" s="84" t="s">
        <v>28</v>
      </c>
      <c r="LBP15" s="84"/>
      <c r="LBQ15" s="168">
        <v>22</v>
      </c>
      <c r="LBR15" s="84"/>
      <c r="LBS15" s="85"/>
      <c r="LBT15" s="84"/>
      <c r="LBU15" s="85"/>
      <c r="LBV15" s="84"/>
      <c r="LBW15" s="85"/>
      <c r="LBX15" s="86"/>
      <c r="LLH15" s="113">
        <v>18</v>
      </c>
      <c r="LLI15" s="253" t="s">
        <v>74</v>
      </c>
      <c r="LLJ15" s="254" t="s">
        <v>75</v>
      </c>
      <c r="LLK15" s="84" t="s">
        <v>28</v>
      </c>
      <c r="LLL15" s="84"/>
      <c r="LLM15" s="168">
        <v>22</v>
      </c>
      <c r="LLN15" s="84"/>
      <c r="LLO15" s="85"/>
      <c r="LLP15" s="84"/>
      <c r="LLQ15" s="85"/>
      <c r="LLR15" s="84"/>
      <c r="LLS15" s="85"/>
      <c r="LLT15" s="86"/>
      <c r="LVD15" s="113">
        <v>18</v>
      </c>
      <c r="LVE15" s="253" t="s">
        <v>74</v>
      </c>
      <c r="LVF15" s="254" t="s">
        <v>75</v>
      </c>
      <c r="LVG15" s="84" t="s">
        <v>28</v>
      </c>
      <c r="LVH15" s="84"/>
      <c r="LVI15" s="168">
        <v>22</v>
      </c>
      <c r="LVJ15" s="84"/>
      <c r="LVK15" s="85"/>
      <c r="LVL15" s="84"/>
      <c r="LVM15" s="85"/>
      <c r="LVN15" s="84"/>
      <c r="LVO15" s="85"/>
      <c r="LVP15" s="86"/>
      <c r="MEZ15" s="113">
        <v>18</v>
      </c>
      <c r="MFA15" s="253" t="s">
        <v>74</v>
      </c>
      <c r="MFB15" s="254" t="s">
        <v>75</v>
      </c>
      <c r="MFC15" s="84" t="s">
        <v>28</v>
      </c>
      <c r="MFD15" s="84"/>
      <c r="MFE15" s="168">
        <v>22</v>
      </c>
      <c r="MFF15" s="84"/>
      <c r="MFG15" s="85"/>
      <c r="MFH15" s="84"/>
      <c r="MFI15" s="85"/>
      <c r="MFJ15" s="84"/>
      <c r="MFK15" s="85"/>
      <c r="MFL15" s="86"/>
      <c r="MOV15" s="113">
        <v>18</v>
      </c>
      <c r="MOW15" s="253" t="s">
        <v>74</v>
      </c>
      <c r="MOX15" s="254" t="s">
        <v>75</v>
      </c>
      <c r="MOY15" s="84" t="s">
        <v>28</v>
      </c>
      <c r="MOZ15" s="84"/>
      <c r="MPA15" s="168">
        <v>22</v>
      </c>
      <c r="MPB15" s="84"/>
      <c r="MPC15" s="85"/>
      <c r="MPD15" s="84"/>
      <c r="MPE15" s="85"/>
      <c r="MPF15" s="84"/>
      <c r="MPG15" s="85"/>
      <c r="MPH15" s="86"/>
      <c r="MYR15" s="113">
        <v>18</v>
      </c>
      <c r="MYS15" s="253" t="s">
        <v>74</v>
      </c>
      <c r="MYT15" s="254" t="s">
        <v>75</v>
      </c>
      <c r="MYU15" s="84" t="s">
        <v>28</v>
      </c>
      <c r="MYV15" s="84"/>
      <c r="MYW15" s="168">
        <v>22</v>
      </c>
      <c r="MYX15" s="84"/>
      <c r="MYY15" s="85"/>
      <c r="MYZ15" s="84"/>
      <c r="MZA15" s="85"/>
      <c r="MZB15" s="84"/>
      <c r="MZC15" s="85"/>
      <c r="MZD15" s="86"/>
      <c r="NIN15" s="113">
        <v>18</v>
      </c>
      <c r="NIO15" s="253" t="s">
        <v>74</v>
      </c>
      <c r="NIP15" s="254" t="s">
        <v>75</v>
      </c>
      <c r="NIQ15" s="84" t="s">
        <v>28</v>
      </c>
      <c r="NIR15" s="84"/>
      <c r="NIS15" s="168">
        <v>22</v>
      </c>
      <c r="NIT15" s="84"/>
      <c r="NIU15" s="85"/>
      <c r="NIV15" s="84"/>
      <c r="NIW15" s="85"/>
      <c r="NIX15" s="84"/>
      <c r="NIY15" s="85"/>
      <c r="NIZ15" s="86"/>
      <c r="NSJ15" s="113">
        <v>18</v>
      </c>
      <c r="NSK15" s="253" t="s">
        <v>74</v>
      </c>
      <c r="NSL15" s="254" t="s">
        <v>75</v>
      </c>
      <c r="NSM15" s="84" t="s">
        <v>28</v>
      </c>
      <c r="NSN15" s="84"/>
      <c r="NSO15" s="168">
        <v>22</v>
      </c>
      <c r="NSP15" s="84"/>
      <c r="NSQ15" s="85"/>
      <c r="NSR15" s="84"/>
      <c r="NSS15" s="85"/>
      <c r="NST15" s="84"/>
      <c r="NSU15" s="85"/>
      <c r="NSV15" s="86"/>
      <c r="OCF15" s="113">
        <v>18</v>
      </c>
      <c r="OCG15" s="253" t="s">
        <v>74</v>
      </c>
      <c r="OCH15" s="254" t="s">
        <v>75</v>
      </c>
      <c r="OCI15" s="84" t="s">
        <v>28</v>
      </c>
      <c r="OCJ15" s="84"/>
      <c r="OCK15" s="168">
        <v>22</v>
      </c>
      <c r="OCL15" s="84"/>
      <c r="OCM15" s="85"/>
      <c r="OCN15" s="84"/>
      <c r="OCO15" s="85"/>
      <c r="OCP15" s="84"/>
      <c r="OCQ15" s="85"/>
      <c r="OCR15" s="86"/>
      <c r="OMB15" s="113">
        <v>18</v>
      </c>
      <c r="OMC15" s="253" t="s">
        <v>74</v>
      </c>
      <c r="OMD15" s="254" t="s">
        <v>75</v>
      </c>
      <c r="OME15" s="84" t="s">
        <v>28</v>
      </c>
      <c r="OMF15" s="84"/>
      <c r="OMG15" s="168">
        <v>22</v>
      </c>
      <c r="OMH15" s="84"/>
      <c r="OMI15" s="85"/>
      <c r="OMJ15" s="84"/>
      <c r="OMK15" s="85"/>
      <c r="OML15" s="84"/>
      <c r="OMM15" s="85"/>
      <c r="OMN15" s="86"/>
      <c r="OVX15" s="113">
        <v>18</v>
      </c>
      <c r="OVY15" s="253" t="s">
        <v>74</v>
      </c>
      <c r="OVZ15" s="254" t="s">
        <v>75</v>
      </c>
      <c r="OWA15" s="84" t="s">
        <v>28</v>
      </c>
      <c r="OWB15" s="84"/>
      <c r="OWC15" s="168">
        <v>22</v>
      </c>
      <c r="OWD15" s="84"/>
      <c r="OWE15" s="85"/>
      <c r="OWF15" s="84"/>
      <c r="OWG15" s="85"/>
      <c r="OWH15" s="84"/>
      <c r="OWI15" s="85"/>
      <c r="OWJ15" s="86"/>
      <c r="PFT15" s="113">
        <v>18</v>
      </c>
      <c r="PFU15" s="253" t="s">
        <v>74</v>
      </c>
      <c r="PFV15" s="254" t="s">
        <v>75</v>
      </c>
      <c r="PFW15" s="84" t="s">
        <v>28</v>
      </c>
      <c r="PFX15" s="84"/>
      <c r="PFY15" s="168">
        <v>22</v>
      </c>
      <c r="PFZ15" s="84"/>
      <c r="PGA15" s="85"/>
      <c r="PGB15" s="84"/>
      <c r="PGC15" s="85"/>
      <c r="PGD15" s="84"/>
      <c r="PGE15" s="85"/>
      <c r="PGF15" s="86"/>
      <c r="PPP15" s="113">
        <v>18</v>
      </c>
      <c r="PPQ15" s="253" t="s">
        <v>74</v>
      </c>
      <c r="PPR15" s="254" t="s">
        <v>75</v>
      </c>
      <c r="PPS15" s="84" t="s">
        <v>28</v>
      </c>
      <c r="PPT15" s="84"/>
      <c r="PPU15" s="168">
        <v>22</v>
      </c>
      <c r="PPV15" s="84"/>
      <c r="PPW15" s="85"/>
      <c r="PPX15" s="84"/>
      <c r="PPY15" s="85"/>
      <c r="PPZ15" s="84"/>
      <c r="PQA15" s="85"/>
      <c r="PQB15" s="86"/>
      <c r="PZL15" s="113">
        <v>18</v>
      </c>
      <c r="PZM15" s="253" t="s">
        <v>74</v>
      </c>
      <c r="PZN15" s="254" t="s">
        <v>75</v>
      </c>
      <c r="PZO15" s="84" t="s">
        <v>28</v>
      </c>
      <c r="PZP15" s="84"/>
      <c r="PZQ15" s="168">
        <v>22</v>
      </c>
      <c r="PZR15" s="84"/>
      <c r="PZS15" s="85"/>
      <c r="PZT15" s="84"/>
      <c r="PZU15" s="85"/>
      <c r="PZV15" s="84"/>
      <c r="PZW15" s="85"/>
      <c r="PZX15" s="86"/>
      <c r="QJH15" s="113">
        <v>18</v>
      </c>
      <c r="QJI15" s="253" t="s">
        <v>74</v>
      </c>
      <c r="QJJ15" s="254" t="s">
        <v>75</v>
      </c>
      <c r="QJK15" s="84" t="s">
        <v>28</v>
      </c>
      <c r="QJL15" s="84"/>
      <c r="QJM15" s="168">
        <v>22</v>
      </c>
      <c r="QJN15" s="84"/>
      <c r="QJO15" s="85"/>
      <c r="QJP15" s="84"/>
      <c r="QJQ15" s="85"/>
      <c r="QJR15" s="84"/>
      <c r="QJS15" s="85"/>
      <c r="QJT15" s="86"/>
      <c r="QTD15" s="113">
        <v>18</v>
      </c>
      <c r="QTE15" s="253" t="s">
        <v>74</v>
      </c>
      <c r="QTF15" s="254" t="s">
        <v>75</v>
      </c>
      <c r="QTG15" s="84" t="s">
        <v>28</v>
      </c>
      <c r="QTH15" s="84"/>
      <c r="QTI15" s="168">
        <v>22</v>
      </c>
      <c r="QTJ15" s="84"/>
      <c r="QTK15" s="85"/>
      <c r="QTL15" s="84"/>
      <c r="QTM15" s="85"/>
      <c r="QTN15" s="84"/>
      <c r="QTO15" s="85"/>
      <c r="QTP15" s="86"/>
      <c r="RCZ15" s="113">
        <v>18</v>
      </c>
      <c r="RDA15" s="253" t="s">
        <v>74</v>
      </c>
      <c r="RDB15" s="254" t="s">
        <v>75</v>
      </c>
      <c r="RDC15" s="84" t="s">
        <v>28</v>
      </c>
      <c r="RDD15" s="84"/>
      <c r="RDE15" s="168">
        <v>22</v>
      </c>
      <c r="RDF15" s="84"/>
      <c r="RDG15" s="85"/>
      <c r="RDH15" s="84"/>
      <c r="RDI15" s="85"/>
      <c r="RDJ15" s="84"/>
      <c r="RDK15" s="85"/>
      <c r="RDL15" s="86"/>
      <c r="RMV15" s="113">
        <v>18</v>
      </c>
      <c r="RMW15" s="253" t="s">
        <v>74</v>
      </c>
      <c r="RMX15" s="254" t="s">
        <v>75</v>
      </c>
      <c r="RMY15" s="84" t="s">
        <v>28</v>
      </c>
      <c r="RMZ15" s="84"/>
      <c r="RNA15" s="168">
        <v>22</v>
      </c>
      <c r="RNB15" s="84"/>
      <c r="RNC15" s="85"/>
      <c r="RND15" s="84"/>
      <c r="RNE15" s="85"/>
      <c r="RNF15" s="84"/>
      <c r="RNG15" s="85"/>
      <c r="RNH15" s="86"/>
      <c r="RWR15" s="113">
        <v>18</v>
      </c>
      <c r="RWS15" s="253" t="s">
        <v>74</v>
      </c>
      <c r="RWT15" s="254" t="s">
        <v>75</v>
      </c>
      <c r="RWU15" s="84" t="s">
        <v>28</v>
      </c>
      <c r="RWV15" s="84"/>
      <c r="RWW15" s="168">
        <v>22</v>
      </c>
      <c r="RWX15" s="84"/>
      <c r="RWY15" s="85"/>
      <c r="RWZ15" s="84"/>
      <c r="RXA15" s="85"/>
      <c r="RXB15" s="84"/>
      <c r="RXC15" s="85"/>
      <c r="RXD15" s="86"/>
      <c r="SGN15" s="113">
        <v>18</v>
      </c>
      <c r="SGO15" s="253" t="s">
        <v>74</v>
      </c>
      <c r="SGP15" s="254" t="s">
        <v>75</v>
      </c>
      <c r="SGQ15" s="84" t="s">
        <v>28</v>
      </c>
      <c r="SGR15" s="84"/>
      <c r="SGS15" s="168">
        <v>22</v>
      </c>
      <c r="SGT15" s="84"/>
      <c r="SGU15" s="85"/>
      <c r="SGV15" s="84"/>
      <c r="SGW15" s="85"/>
      <c r="SGX15" s="84"/>
      <c r="SGY15" s="85"/>
      <c r="SGZ15" s="86"/>
      <c r="SQJ15" s="113">
        <v>18</v>
      </c>
      <c r="SQK15" s="253" t="s">
        <v>74</v>
      </c>
      <c r="SQL15" s="254" t="s">
        <v>75</v>
      </c>
      <c r="SQM15" s="84" t="s">
        <v>28</v>
      </c>
      <c r="SQN15" s="84"/>
      <c r="SQO15" s="168">
        <v>22</v>
      </c>
      <c r="SQP15" s="84"/>
      <c r="SQQ15" s="85"/>
      <c r="SQR15" s="84"/>
      <c r="SQS15" s="85"/>
      <c r="SQT15" s="84"/>
      <c r="SQU15" s="85"/>
      <c r="SQV15" s="86"/>
      <c r="TAF15" s="113">
        <v>18</v>
      </c>
      <c r="TAG15" s="253" t="s">
        <v>74</v>
      </c>
      <c r="TAH15" s="254" t="s">
        <v>75</v>
      </c>
      <c r="TAI15" s="84" t="s">
        <v>28</v>
      </c>
      <c r="TAJ15" s="84"/>
      <c r="TAK15" s="168">
        <v>22</v>
      </c>
      <c r="TAL15" s="84"/>
      <c r="TAM15" s="85"/>
      <c r="TAN15" s="84"/>
      <c r="TAO15" s="85"/>
      <c r="TAP15" s="84"/>
      <c r="TAQ15" s="85"/>
      <c r="TAR15" s="86"/>
      <c r="TKB15" s="113">
        <v>18</v>
      </c>
      <c r="TKC15" s="253" t="s">
        <v>74</v>
      </c>
      <c r="TKD15" s="254" t="s">
        <v>75</v>
      </c>
      <c r="TKE15" s="84" t="s">
        <v>28</v>
      </c>
      <c r="TKF15" s="84"/>
      <c r="TKG15" s="168">
        <v>22</v>
      </c>
      <c r="TKH15" s="84"/>
      <c r="TKI15" s="85"/>
      <c r="TKJ15" s="84"/>
      <c r="TKK15" s="85"/>
      <c r="TKL15" s="84"/>
      <c r="TKM15" s="85"/>
      <c r="TKN15" s="86"/>
      <c r="TTX15" s="113">
        <v>18</v>
      </c>
      <c r="TTY15" s="253" t="s">
        <v>74</v>
      </c>
      <c r="TTZ15" s="254" t="s">
        <v>75</v>
      </c>
      <c r="TUA15" s="84" t="s">
        <v>28</v>
      </c>
      <c r="TUB15" s="84"/>
      <c r="TUC15" s="168">
        <v>22</v>
      </c>
      <c r="TUD15" s="84"/>
      <c r="TUE15" s="85"/>
      <c r="TUF15" s="84"/>
      <c r="TUG15" s="85"/>
      <c r="TUH15" s="84"/>
      <c r="TUI15" s="85"/>
      <c r="TUJ15" s="86"/>
      <c r="UDT15" s="113">
        <v>18</v>
      </c>
      <c r="UDU15" s="253" t="s">
        <v>74</v>
      </c>
      <c r="UDV15" s="254" t="s">
        <v>75</v>
      </c>
      <c r="UDW15" s="84" t="s">
        <v>28</v>
      </c>
      <c r="UDX15" s="84"/>
      <c r="UDY15" s="168">
        <v>22</v>
      </c>
      <c r="UDZ15" s="84"/>
      <c r="UEA15" s="85"/>
      <c r="UEB15" s="84"/>
      <c r="UEC15" s="85"/>
      <c r="UED15" s="84"/>
      <c r="UEE15" s="85"/>
      <c r="UEF15" s="86"/>
      <c r="UNP15" s="113">
        <v>18</v>
      </c>
      <c r="UNQ15" s="253" t="s">
        <v>74</v>
      </c>
      <c r="UNR15" s="254" t="s">
        <v>75</v>
      </c>
      <c r="UNS15" s="84" t="s">
        <v>28</v>
      </c>
      <c r="UNT15" s="84"/>
      <c r="UNU15" s="168">
        <v>22</v>
      </c>
      <c r="UNV15" s="84"/>
      <c r="UNW15" s="85"/>
      <c r="UNX15" s="84"/>
      <c r="UNY15" s="85"/>
      <c r="UNZ15" s="84"/>
      <c r="UOA15" s="85"/>
      <c r="UOB15" s="86"/>
      <c r="UXL15" s="113">
        <v>18</v>
      </c>
      <c r="UXM15" s="253" t="s">
        <v>74</v>
      </c>
      <c r="UXN15" s="254" t="s">
        <v>75</v>
      </c>
      <c r="UXO15" s="84" t="s">
        <v>28</v>
      </c>
      <c r="UXP15" s="84"/>
      <c r="UXQ15" s="168">
        <v>22</v>
      </c>
      <c r="UXR15" s="84"/>
      <c r="UXS15" s="85"/>
      <c r="UXT15" s="84"/>
      <c r="UXU15" s="85"/>
      <c r="UXV15" s="84"/>
      <c r="UXW15" s="85"/>
      <c r="UXX15" s="86"/>
      <c r="VHH15" s="113">
        <v>18</v>
      </c>
      <c r="VHI15" s="253" t="s">
        <v>74</v>
      </c>
      <c r="VHJ15" s="254" t="s">
        <v>75</v>
      </c>
      <c r="VHK15" s="84" t="s">
        <v>28</v>
      </c>
      <c r="VHL15" s="84"/>
      <c r="VHM15" s="168">
        <v>22</v>
      </c>
      <c r="VHN15" s="84"/>
      <c r="VHO15" s="85"/>
      <c r="VHP15" s="84"/>
      <c r="VHQ15" s="85"/>
      <c r="VHR15" s="84"/>
      <c r="VHS15" s="85"/>
      <c r="VHT15" s="86"/>
      <c r="VRD15" s="113">
        <v>18</v>
      </c>
      <c r="VRE15" s="253" t="s">
        <v>74</v>
      </c>
      <c r="VRF15" s="254" t="s">
        <v>75</v>
      </c>
      <c r="VRG15" s="84" t="s">
        <v>28</v>
      </c>
      <c r="VRH15" s="84"/>
      <c r="VRI15" s="168">
        <v>22</v>
      </c>
      <c r="VRJ15" s="84"/>
      <c r="VRK15" s="85"/>
      <c r="VRL15" s="84"/>
      <c r="VRM15" s="85"/>
      <c r="VRN15" s="84"/>
      <c r="VRO15" s="85"/>
      <c r="VRP15" s="86"/>
      <c r="WAZ15" s="113">
        <v>18</v>
      </c>
      <c r="WBA15" s="253" t="s">
        <v>74</v>
      </c>
      <c r="WBB15" s="254" t="s">
        <v>75</v>
      </c>
      <c r="WBC15" s="84" t="s">
        <v>28</v>
      </c>
      <c r="WBD15" s="84"/>
      <c r="WBE15" s="168">
        <v>22</v>
      </c>
      <c r="WBF15" s="84"/>
      <c r="WBG15" s="85"/>
      <c r="WBH15" s="84"/>
      <c r="WBI15" s="85"/>
      <c r="WBJ15" s="84"/>
      <c r="WBK15" s="85"/>
      <c r="WBL15" s="86"/>
      <c r="WKV15" s="113">
        <v>18</v>
      </c>
      <c r="WKW15" s="253" t="s">
        <v>74</v>
      </c>
      <c r="WKX15" s="254" t="s">
        <v>75</v>
      </c>
      <c r="WKY15" s="84" t="s">
        <v>28</v>
      </c>
      <c r="WKZ15" s="84"/>
      <c r="WLA15" s="168">
        <v>22</v>
      </c>
      <c r="WLB15" s="84"/>
      <c r="WLC15" s="85"/>
      <c r="WLD15" s="84"/>
      <c r="WLE15" s="85"/>
      <c r="WLF15" s="84"/>
      <c r="WLG15" s="85"/>
      <c r="WLH15" s="86"/>
      <c r="WUR15" s="113">
        <v>18</v>
      </c>
      <c r="WUS15" s="253" t="s">
        <v>74</v>
      </c>
      <c r="WUT15" s="254" t="s">
        <v>75</v>
      </c>
      <c r="WUU15" s="84" t="s">
        <v>28</v>
      </c>
      <c r="WUV15" s="84"/>
      <c r="WUW15" s="168">
        <v>22</v>
      </c>
      <c r="WUX15" s="84"/>
      <c r="WUY15" s="85"/>
      <c r="WUZ15" s="84"/>
      <c r="WVA15" s="85"/>
      <c r="WVB15" s="84"/>
      <c r="WVC15" s="85"/>
      <c r="WVD15" s="86"/>
    </row>
    <row r="16" spans="1:1020 1264:2044 2288:3068 3312:4092 4336:5116 5360:6140 6384:7164 7408:8188 8432:9212 9456:10236 10480:11260 11504:12284 12528:13308 13552:14332 14576:15356 15600:16124">
      <c r="A16" s="287">
        <v>10</v>
      </c>
      <c r="B16" s="290" t="s">
        <v>814</v>
      </c>
      <c r="C16" s="289" t="s">
        <v>815</v>
      </c>
      <c r="D16" s="326">
        <v>28.2</v>
      </c>
      <c r="E16" s="324"/>
      <c r="F16" s="324">
        <f t="shared" si="0"/>
        <v>0</v>
      </c>
      <c r="G16" s="252" t="s">
        <v>805</v>
      </c>
      <c r="H16" s="90"/>
    </row>
    <row r="17" spans="1:1020 1264:2044 2288:3068 3312:4092 4336:5116 5360:6140 6384:7164 7408:8188 8432:9212 9456:10236 10480:11260 11504:12284 12528:13308 13552:14332 14576:15356 15600:16124" ht="17">
      <c r="A17" s="287">
        <v>11</v>
      </c>
      <c r="B17" s="290" t="s">
        <v>855</v>
      </c>
      <c r="C17" s="289" t="s">
        <v>848</v>
      </c>
      <c r="D17" s="326">
        <v>681.15999999999985</v>
      </c>
      <c r="E17" s="324"/>
      <c r="F17" s="324">
        <f t="shared" si="0"/>
        <v>0</v>
      </c>
      <c r="G17" s="252" t="s">
        <v>805</v>
      </c>
      <c r="IF17" s="113">
        <v>18</v>
      </c>
      <c r="IG17" s="253" t="s">
        <v>74</v>
      </c>
      <c r="IH17" s="254" t="s">
        <v>75</v>
      </c>
      <c r="II17" s="84" t="s">
        <v>28</v>
      </c>
      <c r="IJ17" s="84"/>
      <c r="IK17" s="168">
        <v>22</v>
      </c>
      <c r="IL17" s="84"/>
      <c r="IM17" s="85"/>
      <c r="IN17" s="84"/>
      <c r="IO17" s="85"/>
      <c r="IP17" s="84"/>
      <c r="IQ17" s="85"/>
      <c r="IR17" s="86"/>
      <c r="SB17" s="113">
        <v>18</v>
      </c>
      <c r="SC17" s="253" t="s">
        <v>74</v>
      </c>
      <c r="SD17" s="254" t="s">
        <v>75</v>
      </c>
      <c r="SE17" s="84" t="s">
        <v>28</v>
      </c>
      <c r="SF17" s="84"/>
      <c r="SG17" s="168">
        <v>22</v>
      </c>
      <c r="SH17" s="84"/>
      <c r="SI17" s="85"/>
      <c r="SJ17" s="84"/>
      <c r="SK17" s="85"/>
      <c r="SL17" s="84"/>
      <c r="SM17" s="85"/>
      <c r="SN17" s="86"/>
      <c r="ABX17" s="113">
        <v>18</v>
      </c>
      <c r="ABY17" s="253" t="s">
        <v>74</v>
      </c>
      <c r="ABZ17" s="254" t="s">
        <v>75</v>
      </c>
      <c r="ACA17" s="84" t="s">
        <v>28</v>
      </c>
      <c r="ACB17" s="84"/>
      <c r="ACC17" s="168">
        <v>22</v>
      </c>
      <c r="ACD17" s="84"/>
      <c r="ACE17" s="85"/>
      <c r="ACF17" s="84"/>
      <c r="ACG17" s="85"/>
      <c r="ACH17" s="84"/>
      <c r="ACI17" s="85"/>
      <c r="ACJ17" s="86"/>
      <c r="ALT17" s="113">
        <v>18</v>
      </c>
      <c r="ALU17" s="253" t="s">
        <v>74</v>
      </c>
      <c r="ALV17" s="254" t="s">
        <v>75</v>
      </c>
      <c r="ALW17" s="84" t="s">
        <v>28</v>
      </c>
      <c r="ALX17" s="84"/>
      <c r="ALY17" s="168">
        <v>22</v>
      </c>
      <c r="ALZ17" s="84"/>
      <c r="AMA17" s="85"/>
      <c r="AMB17" s="84"/>
      <c r="AMC17" s="85"/>
      <c r="AMD17" s="84"/>
      <c r="AME17" s="85"/>
      <c r="AMF17" s="86"/>
      <c r="AVP17" s="113">
        <v>18</v>
      </c>
      <c r="AVQ17" s="253" t="s">
        <v>74</v>
      </c>
      <c r="AVR17" s="254" t="s">
        <v>75</v>
      </c>
      <c r="AVS17" s="84" t="s">
        <v>28</v>
      </c>
      <c r="AVT17" s="84"/>
      <c r="AVU17" s="168">
        <v>22</v>
      </c>
      <c r="AVV17" s="84"/>
      <c r="AVW17" s="85"/>
      <c r="AVX17" s="84"/>
      <c r="AVY17" s="85"/>
      <c r="AVZ17" s="84"/>
      <c r="AWA17" s="85"/>
      <c r="AWB17" s="86"/>
      <c r="BFL17" s="113">
        <v>18</v>
      </c>
      <c r="BFM17" s="253" t="s">
        <v>74</v>
      </c>
      <c r="BFN17" s="254" t="s">
        <v>75</v>
      </c>
      <c r="BFO17" s="84" t="s">
        <v>28</v>
      </c>
      <c r="BFP17" s="84"/>
      <c r="BFQ17" s="168">
        <v>22</v>
      </c>
      <c r="BFR17" s="84"/>
      <c r="BFS17" s="85"/>
      <c r="BFT17" s="84"/>
      <c r="BFU17" s="85"/>
      <c r="BFV17" s="84"/>
      <c r="BFW17" s="85"/>
      <c r="BFX17" s="86"/>
      <c r="BPH17" s="113">
        <v>18</v>
      </c>
      <c r="BPI17" s="253" t="s">
        <v>74</v>
      </c>
      <c r="BPJ17" s="254" t="s">
        <v>75</v>
      </c>
      <c r="BPK17" s="84" t="s">
        <v>28</v>
      </c>
      <c r="BPL17" s="84"/>
      <c r="BPM17" s="168">
        <v>22</v>
      </c>
      <c r="BPN17" s="84"/>
      <c r="BPO17" s="85"/>
      <c r="BPP17" s="84"/>
      <c r="BPQ17" s="85"/>
      <c r="BPR17" s="84"/>
      <c r="BPS17" s="85"/>
      <c r="BPT17" s="86"/>
      <c r="BZD17" s="113">
        <v>18</v>
      </c>
      <c r="BZE17" s="253" t="s">
        <v>74</v>
      </c>
      <c r="BZF17" s="254" t="s">
        <v>75</v>
      </c>
      <c r="BZG17" s="84" t="s">
        <v>28</v>
      </c>
      <c r="BZH17" s="84"/>
      <c r="BZI17" s="168">
        <v>22</v>
      </c>
      <c r="BZJ17" s="84"/>
      <c r="BZK17" s="85"/>
      <c r="BZL17" s="84"/>
      <c r="BZM17" s="85"/>
      <c r="BZN17" s="84"/>
      <c r="BZO17" s="85"/>
      <c r="BZP17" s="86"/>
      <c r="CIZ17" s="113">
        <v>18</v>
      </c>
      <c r="CJA17" s="253" t="s">
        <v>74</v>
      </c>
      <c r="CJB17" s="254" t="s">
        <v>75</v>
      </c>
      <c r="CJC17" s="84" t="s">
        <v>28</v>
      </c>
      <c r="CJD17" s="84"/>
      <c r="CJE17" s="168">
        <v>22</v>
      </c>
      <c r="CJF17" s="84"/>
      <c r="CJG17" s="85"/>
      <c r="CJH17" s="84"/>
      <c r="CJI17" s="85"/>
      <c r="CJJ17" s="84"/>
      <c r="CJK17" s="85"/>
      <c r="CJL17" s="86"/>
      <c r="CSV17" s="113">
        <v>18</v>
      </c>
      <c r="CSW17" s="253" t="s">
        <v>74</v>
      </c>
      <c r="CSX17" s="254" t="s">
        <v>75</v>
      </c>
      <c r="CSY17" s="84" t="s">
        <v>28</v>
      </c>
      <c r="CSZ17" s="84"/>
      <c r="CTA17" s="168">
        <v>22</v>
      </c>
      <c r="CTB17" s="84"/>
      <c r="CTC17" s="85"/>
      <c r="CTD17" s="84"/>
      <c r="CTE17" s="85"/>
      <c r="CTF17" s="84"/>
      <c r="CTG17" s="85"/>
      <c r="CTH17" s="86"/>
      <c r="DCR17" s="113">
        <v>18</v>
      </c>
      <c r="DCS17" s="253" t="s">
        <v>74</v>
      </c>
      <c r="DCT17" s="254" t="s">
        <v>75</v>
      </c>
      <c r="DCU17" s="84" t="s">
        <v>28</v>
      </c>
      <c r="DCV17" s="84"/>
      <c r="DCW17" s="168">
        <v>22</v>
      </c>
      <c r="DCX17" s="84"/>
      <c r="DCY17" s="85"/>
      <c r="DCZ17" s="84"/>
      <c r="DDA17" s="85"/>
      <c r="DDB17" s="84"/>
      <c r="DDC17" s="85"/>
      <c r="DDD17" s="86"/>
      <c r="DMN17" s="113">
        <v>18</v>
      </c>
      <c r="DMO17" s="253" t="s">
        <v>74</v>
      </c>
      <c r="DMP17" s="254" t="s">
        <v>75</v>
      </c>
      <c r="DMQ17" s="84" t="s">
        <v>28</v>
      </c>
      <c r="DMR17" s="84"/>
      <c r="DMS17" s="168">
        <v>22</v>
      </c>
      <c r="DMT17" s="84"/>
      <c r="DMU17" s="85"/>
      <c r="DMV17" s="84"/>
      <c r="DMW17" s="85"/>
      <c r="DMX17" s="84"/>
      <c r="DMY17" s="85"/>
      <c r="DMZ17" s="86"/>
      <c r="DWJ17" s="113">
        <v>18</v>
      </c>
      <c r="DWK17" s="253" t="s">
        <v>74</v>
      </c>
      <c r="DWL17" s="254" t="s">
        <v>75</v>
      </c>
      <c r="DWM17" s="84" t="s">
        <v>28</v>
      </c>
      <c r="DWN17" s="84"/>
      <c r="DWO17" s="168">
        <v>22</v>
      </c>
      <c r="DWP17" s="84"/>
      <c r="DWQ17" s="85"/>
      <c r="DWR17" s="84"/>
      <c r="DWS17" s="85"/>
      <c r="DWT17" s="84"/>
      <c r="DWU17" s="85"/>
      <c r="DWV17" s="86"/>
      <c r="EGF17" s="113">
        <v>18</v>
      </c>
      <c r="EGG17" s="253" t="s">
        <v>74</v>
      </c>
      <c r="EGH17" s="254" t="s">
        <v>75</v>
      </c>
      <c r="EGI17" s="84" t="s">
        <v>28</v>
      </c>
      <c r="EGJ17" s="84"/>
      <c r="EGK17" s="168">
        <v>22</v>
      </c>
      <c r="EGL17" s="84"/>
      <c r="EGM17" s="85"/>
      <c r="EGN17" s="84"/>
      <c r="EGO17" s="85"/>
      <c r="EGP17" s="84"/>
      <c r="EGQ17" s="85"/>
      <c r="EGR17" s="86"/>
      <c r="EQB17" s="113">
        <v>18</v>
      </c>
      <c r="EQC17" s="253" t="s">
        <v>74</v>
      </c>
      <c r="EQD17" s="254" t="s">
        <v>75</v>
      </c>
      <c r="EQE17" s="84" t="s">
        <v>28</v>
      </c>
      <c r="EQF17" s="84"/>
      <c r="EQG17" s="168">
        <v>22</v>
      </c>
      <c r="EQH17" s="84"/>
      <c r="EQI17" s="85"/>
      <c r="EQJ17" s="84"/>
      <c r="EQK17" s="85"/>
      <c r="EQL17" s="84"/>
      <c r="EQM17" s="85"/>
      <c r="EQN17" s="86"/>
      <c r="EZX17" s="113">
        <v>18</v>
      </c>
      <c r="EZY17" s="253" t="s">
        <v>74</v>
      </c>
      <c r="EZZ17" s="254" t="s">
        <v>75</v>
      </c>
      <c r="FAA17" s="84" t="s">
        <v>28</v>
      </c>
      <c r="FAB17" s="84"/>
      <c r="FAC17" s="168">
        <v>22</v>
      </c>
      <c r="FAD17" s="84"/>
      <c r="FAE17" s="85"/>
      <c r="FAF17" s="84"/>
      <c r="FAG17" s="85"/>
      <c r="FAH17" s="84"/>
      <c r="FAI17" s="85"/>
      <c r="FAJ17" s="86"/>
      <c r="FJT17" s="113">
        <v>18</v>
      </c>
      <c r="FJU17" s="253" t="s">
        <v>74</v>
      </c>
      <c r="FJV17" s="254" t="s">
        <v>75</v>
      </c>
      <c r="FJW17" s="84" t="s">
        <v>28</v>
      </c>
      <c r="FJX17" s="84"/>
      <c r="FJY17" s="168">
        <v>22</v>
      </c>
      <c r="FJZ17" s="84"/>
      <c r="FKA17" s="85"/>
      <c r="FKB17" s="84"/>
      <c r="FKC17" s="85"/>
      <c r="FKD17" s="84"/>
      <c r="FKE17" s="85"/>
      <c r="FKF17" s="86"/>
      <c r="FTP17" s="113">
        <v>18</v>
      </c>
      <c r="FTQ17" s="253" t="s">
        <v>74</v>
      </c>
      <c r="FTR17" s="254" t="s">
        <v>75</v>
      </c>
      <c r="FTS17" s="84" t="s">
        <v>28</v>
      </c>
      <c r="FTT17" s="84"/>
      <c r="FTU17" s="168">
        <v>22</v>
      </c>
      <c r="FTV17" s="84"/>
      <c r="FTW17" s="85"/>
      <c r="FTX17" s="84"/>
      <c r="FTY17" s="85"/>
      <c r="FTZ17" s="84"/>
      <c r="FUA17" s="85"/>
      <c r="FUB17" s="86"/>
      <c r="GDL17" s="113">
        <v>18</v>
      </c>
      <c r="GDM17" s="253" t="s">
        <v>74</v>
      </c>
      <c r="GDN17" s="254" t="s">
        <v>75</v>
      </c>
      <c r="GDO17" s="84" t="s">
        <v>28</v>
      </c>
      <c r="GDP17" s="84"/>
      <c r="GDQ17" s="168">
        <v>22</v>
      </c>
      <c r="GDR17" s="84"/>
      <c r="GDS17" s="85"/>
      <c r="GDT17" s="84"/>
      <c r="GDU17" s="85"/>
      <c r="GDV17" s="84"/>
      <c r="GDW17" s="85"/>
      <c r="GDX17" s="86"/>
      <c r="GNH17" s="113">
        <v>18</v>
      </c>
      <c r="GNI17" s="253" t="s">
        <v>74</v>
      </c>
      <c r="GNJ17" s="254" t="s">
        <v>75</v>
      </c>
      <c r="GNK17" s="84" t="s">
        <v>28</v>
      </c>
      <c r="GNL17" s="84"/>
      <c r="GNM17" s="168">
        <v>22</v>
      </c>
      <c r="GNN17" s="84"/>
      <c r="GNO17" s="85"/>
      <c r="GNP17" s="84"/>
      <c r="GNQ17" s="85"/>
      <c r="GNR17" s="84"/>
      <c r="GNS17" s="85"/>
      <c r="GNT17" s="86"/>
      <c r="GXD17" s="113">
        <v>18</v>
      </c>
      <c r="GXE17" s="253" t="s">
        <v>74</v>
      </c>
      <c r="GXF17" s="254" t="s">
        <v>75</v>
      </c>
      <c r="GXG17" s="84" t="s">
        <v>28</v>
      </c>
      <c r="GXH17" s="84"/>
      <c r="GXI17" s="168">
        <v>22</v>
      </c>
      <c r="GXJ17" s="84"/>
      <c r="GXK17" s="85"/>
      <c r="GXL17" s="84"/>
      <c r="GXM17" s="85"/>
      <c r="GXN17" s="84"/>
      <c r="GXO17" s="85"/>
      <c r="GXP17" s="86"/>
      <c r="HGZ17" s="113">
        <v>18</v>
      </c>
      <c r="HHA17" s="253" t="s">
        <v>74</v>
      </c>
      <c r="HHB17" s="254" t="s">
        <v>75</v>
      </c>
      <c r="HHC17" s="84" t="s">
        <v>28</v>
      </c>
      <c r="HHD17" s="84"/>
      <c r="HHE17" s="168">
        <v>22</v>
      </c>
      <c r="HHF17" s="84"/>
      <c r="HHG17" s="85"/>
      <c r="HHH17" s="84"/>
      <c r="HHI17" s="85"/>
      <c r="HHJ17" s="84"/>
      <c r="HHK17" s="85"/>
      <c r="HHL17" s="86"/>
      <c r="HQV17" s="113">
        <v>18</v>
      </c>
      <c r="HQW17" s="253" t="s">
        <v>74</v>
      </c>
      <c r="HQX17" s="254" t="s">
        <v>75</v>
      </c>
      <c r="HQY17" s="84" t="s">
        <v>28</v>
      </c>
      <c r="HQZ17" s="84"/>
      <c r="HRA17" s="168">
        <v>22</v>
      </c>
      <c r="HRB17" s="84"/>
      <c r="HRC17" s="85"/>
      <c r="HRD17" s="84"/>
      <c r="HRE17" s="85"/>
      <c r="HRF17" s="84"/>
      <c r="HRG17" s="85"/>
      <c r="HRH17" s="86"/>
      <c r="IAR17" s="113">
        <v>18</v>
      </c>
      <c r="IAS17" s="253" t="s">
        <v>74</v>
      </c>
      <c r="IAT17" s="254" t="s">
        <v>75</v>
      </c>
      <c r="IAU17" s="84" t="s">
        <v>28</v>
      </c>
      <c r="IAV17" s="84"/>
      <c r="IAW17" s="168">
        <v>22</v>
      </c>
      <c r="IAX17" s="84"/>
      <c r="IAY17" s="85"/>
      <c r="IAZ17" s="84"/>
      <c r="IBA17" s="85"/>
      <c r="IBB17" s="84"/>
      <c r="IBC17" s="85"/>
      <c r="IBD17" s="86"/>
      <c r="IKN17" s="113">
        <v>18</v>
      </c>
      <c r="IKO17" s="253" t="s">
        <v>74</v>
      </c>
      <c r="IKP17" s="254" t="s">
        <v>75</v>
      </c>
      <c r="IKQ17" s="84" t="s">
        <v>28</v>
      </c>
      <c r="IKR17" s="84"/>
      <c r="IKS17" s="168">
        <v>22</v>
      </c>
      <c r="IKT17" s="84"/>
      <c r="IKU17" s="85"/>
      <c r="IKV17" s="84"/>
      <c r="IKW17" s="85"/>
      <c r="IKX17" s="84"/>
      <c r="IKY17" s="85"/>
      <c r="IKZ17" s="86"/>
      <c r="IUJ17" s="113">
        <v>18</v>
      </c>
      <c r="IUK17" s="253" t="s">
        <v>74</v>
      </c>
      <c r="IUL17" s="254" t="s">
        <v>75</v>
      </c>
      <c r="IUM17" s="84" t="s">
        <v>28</v>
      </c>
      <c r="IUN17" s="84"/>
      <c r="IUO17" s="168">
        <v>22</v>
      </c>
      <c r="IUP17" s="84"/>
      <c r="IUQ17" s="85"/>
      <c r="IUR17" s="84"/>
      <c r="IUS17" s="85"/>
      <c r="IUT17" s="84"/>
      <c r="IUU17" s="85"/>
      <c r="IUV17" s="86"/>
      <c r="JEF17" s="113">
        <v>18</v>
      </c>
      <c r="JEG17" s="253" t="s">
        <v>74</v>
      </c>
      <c r="JEH17" s="254" t="s">
        <v>75</v>
      </c>
      <c r="JEI17" s="84" t="s">
        <v>28</v>
      </c>
      <c r="JEJ17" s="84"/>
      <c r="JEK17" s="168">
        <v>22</v>
      </c>
      <c r="JEL17" s="84"/>
      <c r="JEM17" s="85"/>
      <c r="JEN17" s="84"/>
      <c r="JEO17" s="85"/>
      <c r="JEP17" s="84"/>
      <c r="JEQ17" s="85"/>
      <c r="JER17" s="86"/>
      <c r="JOB17" s="113">
        <v>18</v>
      </c>
      <c r="JOC17" s="253" t="s">
        <v>74</v>
      </c>
      <c r="JOD17" s="254" t="s">
        <v>75</v>
      </c>
      <c r="JOE17" s="84" t="s">
        <v>28</v>
      </c>
      <c r="JOF17" s="84"/>
      <c r="JOG17" s="168">
        <v>22</v>
      </c>
      <c r="JOH17" s="84"/>
      <c r="JOI17" s="85"/>
      <c r="JOJ17" s="84"/>
      <c r="JOK17" s="85"/>
      <c r="JOL17" s="84"/>
      <c r="JOM17" s="85"/>
      <c r="JON17" s="86"/>
      <c r="JXX17" s="113">
        <v>18</v>
      </c>
      <c r="JXY17" s="253" t="s">
        <v>74</v>
      </c>
      <c r="JXZ17" s="254" t="s">
        <v>75</v>
      </c>
      <c r="JYA17" s="84" t="s">
        <v>28</v>
      </c>
      <c r="JYB17" s="84"/>
      <c r="JYC17" s="168">
        <v>22</v>
      </c>
      <c r="JYD17" s="84"/>
      <c r="JYE17" s="85"/>
      <c r="JYF17" s="84"/>
      <c r="JYG17" s="85"/>
      <c r="JYH17" s="84"/>
      <c r="JYI17" s="85"/>
      <c r="JYJ17" s="86"/>
      <c r="KHT17" s="113">
        <v>18</v>
      </c>
      <c r="KHU17" s="253" t="s">
        <v>74</v>
      </c>
      <c r="KHV17" s="254" t="s">
        <v>75</v>
      </c>
      <c r="KHW17" s="84" t="s">
        <v>28</v>
      </c>
      <c r="KHX17" s="84"/>
      <c r="KHY17" s="168">
        <v>22</v>
      </c>
      <c r="KHZ17" s="84"/>
      <c r="KIA17" s="85"/>
      <c r="KIB17" s="84"/>
      <c r="KIC17" s="85"/>
      <c r="KID17" s="84"/>
      <c r="KIE17" s="85"/>
      <c r="KIF17" s="86"/>
      <c r="KRP17" s="113">
        <v>18</v>
      </c>
      <c r="KRQ17" s="253" t="s">
        <v>74</v>
      </c>
      <c r="KRR17" s="254" t="s">
        <v>75</v>
      </c>
      <c r="KRS17" s="84" t="s">
        <v>28</v>
      </c>
      <c r="KRT17" s="84"/>
      <c r="KRU17" s="168">
        <v>22</v>
      </c>
      <c r="KRV17" s="84"/>
      <c r="KRW17" s="85"/>
      <c r="KRX17" s="84"/>
      <c r="KRY17" s="85"/>
      <c r="KRZ17" s="84"/>
      <c r="KSA17" s="85"/>
      <c r="KSB17" s="86"/>
      <c r="LBL17" s="113">
        <v>18</v>
      </c>
      <c r="LBM17" s="253" t="s">
        <v>74</v>
      </c>
      <c r="LBN17" s="254" t="s">
        <v>75</v>
      </c>
      <c r="LBO17" s="84" t="s">
        <v>28</v>
      </c>
      <c r="LBP17" s="84"/>
      <c r="LBQ17" s="168">
        <v>22</v>
      </c>
      <c r="LBR17" s="84"/>
      <c r="LBS17" s="85"/>
      <c r="LBT17" s="84"/>
      <c r="LBU17" s="85"/>
      <c r="LBV17" s="84"/>
      <c r="LBW17" s="85"/>
      <c r="LBX17" s="86"/>
      <c r="LLH17" s="113">
        <v>18</v>
      </c>
      <c r="LLI17" s="253" t="s">
        <v>74</v>
      </c>
      <c r="LLJ17" s="254" t="s">
        <v>75</v>
      </c>
      <c r="LLK17" s="84" t="s">
        <v>28</v>
      </c>
      <c r="LLL17" s="84"/>
      <c r="LLM17" s="168">
        <v>22</v>
      </c>
      <c r="LLN17" s="84"/>
      <c r="LLO17" s="85"/>
      <c r="LLP17" s="84"/>
      <c r="LLQ17" s="85"/>
      <c r="LLR17" s="84"/>
      <c r="LLS17" s="85"/>
      <c r="LLT17" s="86"/>
      <c r="LVD17" s="113">
        <v>18</v>
      </c>
      <c r="LVE17" s="253" t="s">
        <v>74</v>
      </c>
      <c r="LVF17" s="254" t="s">
        <v>75</v>
      </c>
      <c r="LVG17" s="84" t="s">
        <v>28</v>
      </c>
      <c r="LVH17" s="84"/>
      <c r="LVI17" s="168">
        <v>22</v>
      </c>
      <c r="LVJ17" s="84"/>
      <c r="LVK17" s="85"/>
      <c r="LVL17" s="84"/>
      <c r="LVM17" s="85"/>
      <c r="LVN17" s="84"/>
      <c r="LVO17" s="85"/>
      <c r="LVP17" s="86"/>
      <c r="MEZ17" s="113">
        <v>18</v>
      </c>
      <c r="MFA17" s="253" t="s">
        <v>74</v>
      </c>
      <c r="MFB17" s="254" t="s">
        <v>75</v>
      </c>
      <c r="MFC17" s="84" t="s">
        <v>28</v>
      </c>
      <c r="MFD17" s="84"/>
      <c r="MFE17" s="168">
        <v>22</v>
      </c>
      <c r="MFF17" s="84"/>
      <c r="MFG17" s="85"/>
      <c r="MFH17" s="84"/>
      <c r="MFI17" s="85"/>
      <c r="MFJ17" s="84"/>
      <c r="MFK17" s="85"/>
      <c r="MFL17" s="86"/>
      <c r="MOV17" s="113">
        <v>18</v>
      </c>
      <c r="MOW17" s="253" t="s">
        <v>74</v>
      </c>
      <c r="MOX17" s="254" t="s">
        <v>75</v>
      </c>
      <c r="MOY17" s="84" t="s">
        <v>28</v>
      </c>
      <c r="MOZ17" s="84"/>
      <c r="MPA17" s="168">
        <v>22</v>
      </c>
      <c r="MPB17" s="84"/>
      <c r="MPC17" s="85"/>
      <c r="MPD17" s="84"/>
      <c r="MPE17" s="85"/>
      <c r="MPF17" s="84"/>
      <c r="MPG17" s="85"/>
      <c r="MPH17" s="86"/>
      <c r="MYR17" s="113">
        <v>18</v>
      </c>
      <c r="MYS17" s="253" t="s">
        <v>74</v>
      </c>
      <c r="MYT17" s="254" t="s">
        <v>75</v>
      </c>
      <c r="MYU17" s="84" t="s">
        <v>28</v>
      </c>
      <c r="MYV17" s="84"/>
      <c r="MYW17" s="168">
        <v>22</v>
      </c>
      <c r="MYX17" s="84"/>
      <c r="MYY17" s="85"/>
      <c r="MYZ17" s="84"/>
      <c r="MZA17" s="85"/>
      <c r="MZB17" s="84"/>
      <c r="MZC17" s="85"/>
      <c r="MZD17" s="86"/>
      <c r="NIN17" s="113">
        <v>18</v>
      </c>
      <c r="NIO17" s="253" t="s">
        <v>74</v>
      </c>
      <c r="NIP17" s="254" t="s">
        <v>75</v>
      </c>
      <c r="NIQ17" s="84" t="s">
        <v>28</v>
      </c>
      <c r="NIR17" s="84"/>
      <c r="NIS17" s="168">
        <v>22</v>
      </c>
      <c r="NIT17" s="84"/>
      <c r="NIU17" s="85"/>
      <c r="NIV17" s="84"/>
      <c r="NIW17" s="85"/>
      <c r="NIX17" s="84"/>
      <c r="NIY17" s="85"/>
      <c r="NIZ17" s="86"/>
      <c r="NSJ17" s="113">
        <v>18</v>
      </c>
      <c r="NSK17" s="253" t="s">
        <v>74</v>
      </c>
      <c r="NSL17" s="254" t="s">
        <v>75</v>
      </c>
      <c r="NSM17" s="84" t="s">
        <v>28</v>
      </c>
      <c r="NSN17" s="84"/>
      <c r="NSO17" s="168">
        <v>22</v>
      </c>
      <c r="NSP17" s="84"/>
      <c r="NSQ17" s="85"/>
      <c r="NSR17" s="84"/>
      <c r="NSS17" s="85"/>
      <c r="NST17" s="84"/>
      <c r="NSU17" s="85"/>
      <c r="NSV17" s="86"/>
      <c r="OCF17" s="113">
        <v>18</v>
      </c>
      <c r="OCG17" s="253" t="s">
        <v>74</v>
      </c>
      <c r="OCH17" s="254" t="s">
        <v>75</v>
      </c>
      <c r="OCI17" s="84" t="s">
        <v>28</v>
      </c>
      <c r="OCJ17" s="84"/>
      <c r="OCK17" s="168">
        <v>22</v>
      </c>
      <c r="OCL17" s="84"/>
      <c r="OCM17" s="85"/>
      <c r="OCN17" s="84"/>
      <c r="OCO17" s="85"/>
      <c r="OCP17" s="84"/>
      <c r="OCQ17" s="85"/>
      <c r="OCR17" s="86"/>
      <c r="OMB17" s="113">
        <v>18</v>
      </c>
      <c r="OMC17" s="253" t="s">
        <v>74</v>
      </c>
      <c r="OMD17" s="254" t="s">
        <v>75</v>
      </c>
      <c r="OME17" s="84" t="s">
        <v>28</v>
      </c>
      <c r="OMF17" s="84"/>
      <c r="OMG17" s="168">
        <v>22</v>
      </c>
      <c r="OMH17" s="84"/>
      <c r="OMI17" s="85"/>
      <c r="OMJ17" s="84"/>
      <c r="OMK17" s="85"/>
      <c r="OML17" s="84"/>
      <c r="OMM17" s="85"/>
      <c r="OMN17" s="86"/>
      <c r="OVX17" s="113">
        <v>18</v>
      </c>
      <c r="OVY17" s="253" t="s">
        <v>74</v>
      </c>
      <c r="OVZ17" s="254" t="s">
        <v>75</v>
      </c>
      <c r="OWA17" s="84" t="s">
        <v>28</v>
      </c>
      <c r="OWB17" s="84"/>
      <c r="OWC17" s="168">
        <v>22</v>
      </c>
      <c r="OWD17" s="84"/>
      <c r="OWE17" s="85"/>
      <c r="OWF17" s="84"/>
      <c r="OWG17" s="85"/>
      <c r="OWH17" s="84"/>
      <c r="OWI17" s="85"/>
      <c r="OWJ17" s="86"/>
      <c r="PFT17" s="113">
        <v>18</v>
      </c>
      <c r="PFU17" s="253" t="s">
        <v>74</v>
      </c>
      <c r="PFV17" s="254" t="s">
        <v>75</v>
      </c>
      <c r="PFW17" s="84" t="s">
        <v>28</v>
      </c>
      <c r="PFX17" s="84"/>
      <c r="PFY17" s="168">
        <v>22</v>
      </c>
      <c r="PFZ17" s="84"/>
      <c r="PGA17" s="85"/>
      <c r="PGB17" s="84"/>
      <c r="PGC17" s="85"/>
      <c r="PGD17" s="84"/>
      <c r="PGE17" s="85"/>
      <c r="PGF17" s="86"/>
      <c r="PPP17" s="113">
        <v>18</v>
      </c>
      <c r="PPQ17" s="253" t="s">
        <v>74</v>
      </c>
      <c r="PPR17" s="254" t="s">
        <v>75</v>
      </c>
      <c r="PPS17" s="84" t="s">
        <v>28</v>
      </c>
      <c r="PPT17" s="84"/>
      <c r="PPU17" s="168">
        <v>22</v>
      </c>
      <c r="PPV17" s="84"/>
      <c r="PPW17" s="85"/>
      <c r="PPX17" s="84"/>
      <c r="PPY17" s="85"/>
      <c r="PPZ17" s="84"/>
      <c r="PQA17" s="85"/>
      <c r="PQB17" s="86"/>
      <c r="PZL17" s="113">
        <v>18</v>
      </c>
      <c r="PZM17" s="253" t="s">
        <v>74</v>
      </c>
      <c r="PZN17" s="254" t="s">
        <v>75</v>
      </c>
      <c r="PZO17" s="84" t="s">
        <v>28</v>
      </c>
      <c r="PZP17" s="84"/>
      <c r="PZQ17" s="168">
        <v>22</v>
      </c>
      <c r="PZR17" s="84"/>
      <c r="PZS17" s="85"/>
      <c r="PZT17" s="84"/>
      <c r="PZU17" s="85"/>
      <c r="PZV17" s="84"/>
      <c r="PZW17" s="85"/>
      <c r="PZX17" s="86"/>
      <c r="QJH17" s="113">
        <v>18</v>
      </c>
      <c r="QJI17" s="253" t="s">
        <v>74</v>
      </c>
      <c r="QJJ17" s="254" t="s">
        <v>75</v>
      </c>
      <c r="QJK17" s="84" t="s">
        <v>28</v>
      </c>
      <c r="QJL17" s="84"/>
      <c r="QJM17" s="168">
        <v>22</v>
      </c>
      <c r="QJN17" s="84"/>
      <c r="QJO17" s="85"/>
      <c r="QJP17" s="84"/>
      <c r="QJQ17" s="85"/>
      <c r="QJR17" s="84"/>
      <c r="QJS17" s="85"/>
      <c r="QJT17" s="86"/>
      <c r="QTD17" s="113">
        <v>18</v>
      </c>
      <c r="QTE17" s="253" t="s">
        <v>74</v>
      </c>
      <c r="QTF17" s="254" t="s">
        <v>75</v>
      </c>
      <c r="QTG17" s="84" t="s">
        <v>28</v>
      </c>
      <c r="QTH17" s="84"/>
      <c r="QTI17" s="168">
        <v>22</v>
      </c>
      <c r="QTJ17" s="84"/>
      <c r="QTK17" s="85"/>
      <c r="QTL17" s="84"/>
      <c r="QTM17" s="85"/>
      <c r="QTN17" s="84"/>
      <c r="QTO17" s="85"/>
      <c r="QTP17" s="86"/>
      <c r="RCZ17" s="113">
        <v>18</v>
      </c>
      <c r="RDA17" s="253" t="s">
        <v>74</v>
      </c>
      <c r="RDB17" s="254" t="s">
        <v>75</v>
      </c>
      <c r="RDC17" s="84" t="s">
        <v>28</v>
      </c>
      <c r="RDD17" s="84"/>
      <c r="RDE17" s="168">
        <v>22</v>
      </c>
      <c r="RDF17" s="84"/>
      <c r="RDG17" s="85"/>
      <c r="RDH17" s="84"/>
      <c r="RDI17" s="85"/>
      <c r="RDJ17" s="84"/>
      <c r="RDK17" s="85"/>
      <c r="RDL17" s="86"/>
      <c r="RMV17" s="113">
        <v>18</v>
      </c>
      <c r="RMW17" s="253" t="s">
        <v>74</v>
      </c>
      <c r="RMX17" s="254" t="s">
        <v>75</v>
      </c>
      <c r="RMY17" s="84" t="s">
        <v>28</v>
      </c>
      <c r="RMZ17" s="84"/>
      <c r="RNA17" s="168">
        <v>22</v>
      </c>
      <c r="RNB17" s="84"/>
      <c r="RNC17" s="85"/>
      <c r="RND17" s="84"/>
      <c r="RNE17" s="85"/>
      <c r="RNF17" s="84"/>
      <c r="RNG17" s="85"/>
      <c r="RNH17" s="86"/>
      <c r="RWR17" s="113">
        <v>18</v>
      </c>
      <c r="RWS17" s="253" t="s">
        <v>74</v>
      </c>
      <c r="RWT17" s="254" t="s">
        <v>75</v>
      </c>
      <c r="RWU17" s="84" t="s">
        <v>28</v>
      </c>
      <c r="RWV17" s="84"/>
      <c r="RWW17" s="168">
        <v>22</v>
      </c>
      <c r="RWX17" s="84"/>
      <c r="RWY17" s="85"/>
      <c r="RWZ17" s="84"/>
      <c r="RXA17" s="85"/>
      <c r="RXB17" s="84"/>
      <c r="RXC17" s="85"/>
      <c r="RXD17" s="86"/>
      <c r="SGN17" s="113">
        <v>18</v>
      </c>
      <c r="SGO17" s="253" t="s">
        <v>74</v>
      </c>
      <c r="SGP17" s="254" t="s">
        <v>75</v>
      </c>
      <c r="SGQ17" s="84" t="s">
        <v>28</v>
      </c>
      <c r="SGR17" s="84"/>
      <c r="SGS17" s="168">
        <v>22</v>
      </c>
      <c r="SGT17" s="84"/>
      <c r="SGU17" s="85"/>
      <c r="SGV17" s="84"/>
      <c r="SGW17" s="85"/>
      <c r="SGX17" s="84"/>
      <c r="SGY17" s="85"/>
      <c r="SGZ17" s="86"/>
      <c r="SQJ17" s="113">
        <v>18</v>
      </c>
      <c r="SQK17" s="253" t="s">
        <v>74</v>
      </c>
      <c r="SQL17" s="254" t="s">
        <v>75</v>
      </c>
      <c r="SQM17" s="84" t="s">
        <v>28</v>
      </c>
      <c r="SQN17" s="84"/>
      <c r="SQO17" s="168">
        <v>22</v>
      </c>
      <c r="SQP17" s="84"/>
      <c r="SQQ17" s="85"/>
      <c r="SQR17" s="84"/>
      <c r="SQS17" s="85"/>
      <c r="SQT17" s="84"/>
      <c r="SQU17" s="85"/>
      <c r="SQV17" s="86"/>
      <c r="TAF17" s="113">
        <v>18</v>
      </c>
      <c r="TAG17" s="253" t="s">
        <v>74</v>
      </c>
      <c r="TAH17" s="254" t="s">
        <v>75</v>
      </c>
      <c r="TAI17" s="84" t="s">
        <v>28</v>
      </c>
      <c r="TAJ17" s="84"/>
      <c r="TAK17" s="168">
        <v>22</v>
      </c>
      <c r="TAL17" s="84"/>
      <c r="TAM17" s="85"/>
      <c r="TAN17" s="84"/>
      <c r="TAO17" s="85"/>
      <c r="TAP17" s="84"/>
      <c r="TAQ17" s="85"/>
      <c r="TAR17" s="86"/>
      <c r="TKB17" s="113">
        <v>18</v>
      </c>
      <c r="TKC17" s="253" t="s">
        <v>74</v>
      </c>
      <c r="TKD17" s="254" t="s">
        <v>75</v>
      </c>
      <c r="TKE17" s="84" t="s">
        <v>28</v>
      </c>
      <c r="TKF17" s="84"/>
      <c r="TKG17" s="168">
        <v>22</v>
      </c>
      <c r="TKH17" s="84"/>
      <c r="TKI17" s="85"/>
      <c r="TKJ17" s="84"/>
      <c r="TKK17" s="85"/>
      <c r="TKL17" s="84"/>
      <c r="TKM17" s="85"/>
      <c r="TKN17" s="86"/>
      <c r="TTX17" s="113">
        <v>18</v>
      </c>
      <c r="TTY17" s="253" t="s">
        <v>74</v>
      </c>
      <c r="TTZ17" s="254" t="s">
        <v>75</v>
      </c>
      <c r="TUA17" s="84" t="s">
        <v>28</v>
      </c>
      <c r="TUB17" s="84"/>
      <c r="TUC17" s="168">
        <v>22</v>
      </c>
      <c r="TUD17" s="84"/>
      <c r="TUE17" s="85"/>
      <c r="TUF17" s="84"/>
      <c r="TUG17" s="85"/>
      <c r="TUH17" s="84"/>
      <c r="TUI17" s="85"/>
      <c r="TUJ17" s="86"/>
      <c r="UDT17" s="113">
        <v>18</v>
      </c>
      <c r="UDU17" s="253" t="s">
        <v>74</v>
      </c>
      <c r="UDV17" s="254" t="s">
        <v>75</v>
      </c>
      <c r="UDW17" s="84" t="s">
        <v>28</v>
      </c>
      <c r="UDX17" s="84"/>
      <c r="UDY17" s="168">
        <v>22</v>
      </c>
      <c r="UDZ17" s="84"/>
      <c r="UEA17" s="85"/>
      <c r="UEB17" s="84"/>
      <c r="UEC17" s="85"/>
      <c r="UED17" s="84"/>
      <c r="UEE17" s="85"/>
      <c r="UEF17" s="86"/>
      <c r="UNP17" s="113">
        <v>18</v>
      </c>
      <c r="UNQ17" s="253" t="s">
        <v>74</v>
      </c>
      <c r="UNR17" s="254" t="s">
        <v>75</v>
      </c>
      <c r="UNS17" s="84" t="s">
        <v>28</v>
      </c>
      <c r="UNT17" s="84"/>
      <c r="UNU17" s="168">
        <v>22</v>
      </c>
      <c r="UNV17" s="84"/>
      <c r="UNW17" s="85"/>
      <c r="UNX17" s="84"/>
      <c r="UNY17" s="85"/>
      <c r="UNZ17" s="84"/>
      <c r="UOA17" s="85"/>
      <c r="UOB17" s="86"/>
      <c r="UXL17" s="113">
        <v>18</v>
      </c>
      <c r="UXM17" s="253" t="s">
        <v>74</v>
      </c>
      <c r="UXN17" s="254" t="s">
        <v>75</v>
      </c>
      <c r="UXO17" s="84" t="s">
        <v>28</v>
      </c>
      <c r="UXP17" s="84"/>
      <c r="UXQ17" s="168">
        <v>22</v>
      </c>
      <c r="UXR17" s="84"/>
      <c r="UXS17" s="85"/>
      <c r="UXT17" s="84"/>
      <c r="UXU17" s="85"/>
      <c r="UXV17" s="84"/>
      <c r="UXW17" s="85"/>
      <c r="UXX17" s="86"/>
      <c r="VHH17" s="113">
        <v>18</v>
      </c>
      <c r="VHI17" s="253" t="s">
        <v>74</v>
      </c>
      <c r="VHJ17" s="254" t="s">
        <v>75</v>
      </c>
      <c r="VHK17" s="84" t="s">
        <v>28</v>
      </c>
      <c r="VHL17" s="84"/>
      <c r="VHM17" s="168">
        <v>22</v>
      </c>
      <c r="VHN17" s="84"/>
      <c r="VHO17" s="85"/>
      <c r="VHP17" s="84"/>
      <c r="VHQ17" s="85"/>
      <c r="VHR17" s="84"/>
      <c r="VHS17" s="85"/>
      <c r="VHT17" s="86"/>
      <c r="VRD17" s="113">
        <v>18</v>
      </c>
      <c r="VRE17" s="253" t="s">
        <v>74</v>
      </c>
      <c r="VRF17" s="254" t="s">
        <v>75</v>
      </c>
      <c r="VRG17" s="84" t="s">
        <v>28</v>
      </c>
      <c r="VRH17" s="84"/>
      <c r="VRI17" s="168">
        <v>22</v>
      </c>
      <c r="VRJ17" s="84"/>
      <c r="VRK17" s="85"/>
      <c r="VRL17" s="84"/>
      <c r="VRM17" s="85"/>
      <c r="VRN17" s="84"/>
      <c r="VRO17" s="85"/>
      <c r="VRP17" s="86"/>
      <c r="WAZ17" s="113">
        <v>18</v>
      </c>
      <c r="WBA17" s="253" t="s">
        <v>74</v>
      </c>
      <c r="WBB17" s="254" t="s">
        <v>75</v>
      </c>
      <c r="WBC17" s="84" t="s">
        <v>28</v>
      </c>
      <c r="WBD17" s="84"/>
      <c r="WBE17" s="168">
        <v>22</v>
      </c>
      <c r="WBF17" s="84"/>
      <c r="WBG17" s="85"/>
      <c r="WBH17" s="84"/>
      <c r="WBI17" s="85"/>
      <c r="WBJ17" s="84"/>
      <c r="WBK17" s="85"/>
      <c r="WBL17" s="86"/>
      <c r="WKV17" s="113">
        <v>18</v>
      </c>
      <c r="WKW17" s="253" t="s">
        <v>74</v>
      </c>
      <c r="WKX17" s="254" t="s">
        <v>75</v>
      </c>
      <c r="WKY17" s="84" t="s">
        <v>28</v>
      </c>
      <c r="WKZ17" s="84"/>
      <c r="WLA17" s="168">
        <v>22</v>
      </c>
      <c r="WLB17" s="84"/>
      <c r="WLC17" s="85"/>
      <c r="WLD17" s="84"/>
      <c r="WLE17" s="85"/>
      <c r="WLF17" s="84"/>
      <c r="WLG17" s="85"/>
      <c r="WLH17" s="86"/>
      <c r="WUR17" s="113">
        <v>18</v>
      </c>
      <c r="WUS17" s="253" t="s">
        <v>74</v>
      </c>
      <c r="WUT17" s="254" t="s">
        <v>75</v>
      </c>
      <c r="WUU17" s="84" t="s">
        <v>28</v>
      </c>
      <c r="WUV17" s="84"/>
      <c r="WUW17" s="168">
        <v>22</v>
      </c>
      <c r="WUX17" s="84"/>
      <c r="WUY17" s="85"/>
      <c r="WUZ17" s="84"/>
      <c r="WVA17" s="85"/>
      <c r="WVB17" s="84"/>
      <c r="WVC17" s="85"/>
      <c r="WVD17" s="86"/>
    </row>
    <row r="18" spans="1:1020 1264:2044 2288:3068 3312:4092 4336:5116 5360:6140 6384:7164 7408:8188 8432:9212 9456:10236 10480:11260 11504:12284 12528:13308 13552:14332 14576:15356 15600:16124">
      <c r="A18" s="291">
        <v>12</v>
      </c>
      <c r="B18" s="288" t="s">
        <v>856</v>
      </c>
      <c r="C18" s="289" t="s">
        <v>816</v>
      </c>
      <c r="D18" s="326">
        <v>104.422</v>
      </c>
      <c r="E18" s="324"/>
      <c r="F18" s="324">
        <f t="shared" si="0"/>
        <v>0</v>
      </c>
      <c r="G18" s="252" t="s">
        <v>805</v>
      </c>
      <c r="H18" s="90"/>
    </row>
    <row r="19" spans="1:1020 1264:2044 2288:3068 3312:4092 4336:5116 5360:6140 6384:7164 7408:8188 8432:9212 9456:10236 10480:11260 11504:12284 12528:13308 13552:14332 14576:15356 15600:16124" ht="16.5" thickBot="1">
      <c r="A19" s="284">
        <v>13</v>
      </c>
      <c r="B19" s="293" t="s">
        <v>817</v>
      </c>
      <c r="C19" s="294" t="s">
        <v>816</v>
      </c>
      <c r="D19" s="328">
        <v>1330.5099999999998</v>
      </c>
      <c r="E19" s="329"/>
      <c r="F19" s="329">
        <f t="shared" si="0"/>
        <v>0</v>
      </c>
      <c r="G19" s="252" t="s">
        <v>805</v>
      </c>
      <c r="IF19" s="113">
        <v>18</v>
      </c>
      <c r="IG19" s="253" t="s">
        <v>74</v>
      </c>
      <c r="IH19" s="254" t="s">
        <v>75</v>
      </c>
      <c r="II19" s="84" t="s">
        <v>28</v>
      </c>
      <c r="IJ19" s="84"/>
      <c r="IK19" s="168">
        <v>22</v>
      </c>
      <c r="IL19" s="84"/>
      <c r="IM19" s="85"/>
      <c r="IN19" s="84"/>
      <c r="IO19" s="85"/>
      <c r="IP19" s="84"/>
      <c r="IQ19" s="85"/>
      <c r="IR19" s="86"/>
      <c r="SB19" s="113">
        <v>18</v>
      </c>
      <c r="SC19" s="253" t="s">
        <v>74</v>
      </c>
      <c r="SD19" s="254" t="s">
        <v>75</v>
      </c>
      <c r="SE19" s="84" t="s">
        <v>28</v>
      </c>
      <c r="SF19" s="84"/>
      <c r="SG19" s="168">
        <v>22</v>
      </c>
      <c r="SH19" s="84"/>
      <c r="SI19" s="85"/>
      <c r="SJ19" s="84"/>
      <c r="SK19" s="85"/>
      <c r="SL19" s="84"/>
      <c r="SM19" s="85"/>
      <c r="SN19" s="86"/>
      <c r="ABX19" s="113">
        <v>18</v>
      </c>
      <c r="ABY19" s="253" t="s">
        <v>74</v>
      </c>
      <c r="ABZ19" s="254" t="s">
        <v>75</v>
      </c>
      <c r="ACA19" s="84" t="s">
        <v>28</v>
      </c>
      <c r="ACB19" s="84"/>
      <c r="ACC19" s="168">
        <v>22</v>
      </c>
      <c r="ACD19" s="84"/>
      <c r="ACE19" s="85"/>
      <c r="ACF19" s="84"/>
      <c r="ACG19" s="85"/>
      <c r="ACH19" s="84"/>
      <c r="ACI19" s="85"/>
      <c r="ACJ19" s="86"/>
      <c r="ALT19" s="113">
        <v>18</v>
      </c>
      <c r="ALU19" s="253" t="s">
        <v>74</v>
      </c>
      <c r="ALV19" s="254" t="s">
        <v>75</v>
      </c>
      <c r="ALW19" s="84" t="s">
        <v>28</v>
      </c>
      <c r="ALX19" s="84"/>
      <c r="ALY19" s="168">
        <v>22</v>
      </c>
      <c r="ALZ19" s="84"/>
      <c r="AMA19" s="85"/>
      <c r="AMB19" s="84"/>
      <c r="AMC19" s="85"/>
      <c r="AMD19" s="84"/>
      <c r="AME19" s="85"/>
      <c r="AMF19" s="86"/>
      <c r="AVP19" s="113">
        <v>18</v>
      </c>
      <c r="AVQ19" s="253" t="s">
        <v>74</v>
      </c>
      <c r="AVR19" s="254" t="s">
        <v>75</v>
      </c>
      <c r="AVS19" s="84" t="s">
        <v>28</v>
      </c>
      <c r="AVT19" s="84"/>
      <c r="AVU19" s="168">
        <v>22</v>
      </c>
      <c r="AVV19" s="84"/>
      <c r="AVW19" s="85"/>
      <c r="AVX19" s="84"/>
      <c r="AVY19" s="85"/>
      <c r="AVZ19" s="84"/>
      <c r="AWA19" s="85"/>
      <c r="AWB19" s="86"/>
      <c r="BFL19" s="113">
        <v>18</v>
      </c>
      <c r="BFM19" s="253" t="s">
        <v>74</v>
      </c>
      <c r="BFN19" s="254" t="s">
        <v>75</v>
      </c>
      <c r="BFO19" s="84" t="s">
        <v>28</v>
      </c>
      <c r="BFP19" s="84"/>
      <c r="BFQ19" s="168">
        <v>22</v>
      </c>
      <c r="BFR19" s="84"/>
      <c r="BFS19" s="85"/>
      <c r="BFT19" s="84"/>
      <c r="BFU19" s="85"/>
      <c r="BFV19" s="84"/>
      <c r="BFW19" s="85"/>
      <c r="BFX19" s="86"/>
      <c r="BPH19" s="113">
        <v>18</v>
      </c>
      <c r="BPI19" s="253" t="s">
        <v>74</v>
      </c>
      <c r="BPJ19" s="254" t="s">
        <v>75</v>
      </c>
      <c r="BPK19" s="84" t="s">
        <v>28</v>
      </c>
      <c r="BPL19" s="84"/>
      <c r="BPM19" s="168">
        <v>22</v>
      </c>
      <c r="BPN19" s="84"/>
      <c r="BPO19" s="85"/>
      <c r="BPP19" s="84"/>
      <c r="BPQ19" s="85"/>
      <c r="BPR19" s="84"/>
      <c r="BPS19" s="85"/>
      <c r="BPT19" s="86"/>
      <c r="BZD19" s="113">
        <v>18</v>
      </c>
      <c r="BZE19" s="253" t="s">
        <v>74</v>
      </c>
      <c r="BZF19" s="254" t="s">
        <v>75</v>
      </c>
      <c r="BZG19" s="84" t="s">
        <v>28</v>
      </c>
      <c r="BZH19" s="84"/>
      <c r="BZI19" s="168">
        <v>22</v>
      </c>
      <c r="BZJ19" s="84"/>
      <c r="BZK19" s="85"/>
      <c r="BZL19" s="84"/>
      <c r="BZM19" s="85"/>
      <c r="BZN19" s="84"/>
      <c r="BZO19" s="85"/>
      <c r="BZP19" s="86"/>
      <c r="CIZ19" s="113">
        <v>18</v>
      </c>
      <c r="CJA19" s="253" t="s">
        <v>74</v>
      </c>
      <c r="CJB19" s="254" t="s">
        <v>75</v>
      </c>
      <c r="CJC19" s="84" t="s">
        <v>28</v>
      </c>
      <c r="CJD19" s="84"/>
      <c r="CJE19" s="168">
        <v>22</v>
      </c>
      <c r="CJF19" s="84"/>
      <c r="CJG19" s="85"/>
      <c r="CJH19" s="84"/>
      <c r="CJI19" s="85"/>
      <c r="CJJ19" s="84"/>
      <c r="CJK19" s="85"/>
      <c r="CJL19" s="86"/>
      <c r="CSV19" s="113">
        <v>18</v>
      </c>
      <c r="CSW19" s="253" t="s">
        <v>74</v>
      </c>
      <c r="CSX19" s="254" t="s">
        <v>75</v>
      </c>
      <c r="CSY19" s="84" t="s">
        <v>28</v>
      </c>
      <c r="CSZ19" s="84"/>
      <c r="CTA19" s="168">
        <v>22</v>
      </c>
      <c r="CTB19" s="84"/>
      <c r="CTC19" s="85"/>
      <c r="CTD19" s="84"/>
      <c r="CTE19" s="85"/>
      <c r="CTF19" s="84"/>
      <c r="CTG19" s="85"/>
      <c r="CTH19" s="86"/>
      <c r="DCR19" s="113">
        <v>18</v>
      </c>
      <c r="DCS19" s="253" t="s">
        <v>74</v>
      </c>
      <c r="DCT19" s="254" t="s">
        <v>75</v>
      </c>
      <c r="DCU19" s="84" t="s">
        <v>28</v>
      </c>
      <c r="DCV19" s="84"/>
      <c r="DCW19" s="168">
        <v>22</v>
      </c>
      <c r="DCX19" s="84"/>
      <c r="DCY19" s="85"/>
      <c r="DCZ19" s="84"/>
      <c r="DDA19" s="85"/>
      <c r="DDB19" s="84"/>
      <c r="DDC19" s="85"/>
      <c r="DDD19" s="86"/>
      <c r="DMN19" s="113">
        <v>18</v>
      </c>
      <c r="DMO19" s="253" t="s">
        <v>74</v>
      </c>
      <c r="DMP19" s="254" t="s">
        <v>75</v>
      </c>
      <c r="DMQ19" s="84" t="s">
        <v>28</v>
      </c>
      <c r="DMR19" s="84"/>
      <c r="DMS19" s="168">
        <v>22</v>
      </c>
      <c r="DMT19" s="84"/>
      <c r="DMU19" s="85"/>
      <c r="DMV19" s="84"/>
      <c r="DMW19" s="85"/>
      <c r="DMX19" s="84"/>
      <c r="DMY19" s="85"/>
      <c r="DMZ19" s="86"/>
      <c r="DWJ19" s="113">
        <v>18</v>
      </c>
      <c r="DWK19" s="253" t="s">
        <v>74</v>
      </c>
      <c r="DWL19" s="254" t="s">
        <v>75</v>
      </c>
      <c r="DWM19" s="84" t="s">
        <v>28</v>
      </c>
      <c r="DWN19" s="84"/>
      <c r="DWO19" s="168">
        <v>22</v>
      </c>
      <c r="DWP19" s="84"/>
      <c r="DWQ19" s="85"/>
      <c r="DWR19" s="84"/>
      <c r="DWS19" s="85"/>
      <c r="DWT19" s="84"/>
      <c r="DWU19" s="85"/>
      <c r="DWV19" s="86"/>
      <c r="EGF19" s="113">
        <v>18</v>
      </c>
      <c r="EGG19" s="253" t="s">
        <v>74</v>
      </c>
      <c r="EGH19" s="254" t="s">
        <v>75</v>
      </c>
      <c r="EGI19" s="84" t="s">
        <v>28</v>
      </c>
      <c r="EGJ19" s="84"/>
      <c r="EGK19" s="168">
        <v>22</v>
      </c>
      <c r="EGL19" s="84"/>
      <c r="EGM19" s="85"/>
      <c r="EGN19" s="84"/>
      <c r="EGO19" s="85"/>
      <c r="EGP19" s="84"/>
      <c r="EGQ19" s="85"/>
      <c r="EGR19" s="86"/>
      <c r="EQB19" s="113">
        <v>18</v>
      </c>
      <c r="EQC19" s="253" t="s">
        <v>74</v>
      </c>
      <c r="EQD19" s="254" t="s">
        <v>75</v>
      </c>
      <c r="EQE19" s="84" t="s">
        <v>28</v>
      </c>
      <c r="EQF19" s="84"/>
      <c r="EQG19" s="168">
        <v>22</v>
      </c>
      <c r="EQH19" s="84"/>
      <c r="EQI19" s="85"/>
      <c r="EQJ19" s="84"/>
      <c r="EQK19" s="85"/>
      <c r="EQL19" s="84"/>
      <c r="EQM19" s="85"/>
      <c r="EQN19" s="86"/>
      <c r="EZX19" s="113">
        <v>18</v>
      </c>
      <c r="EZY19" s="253" t="s">
        <v>74</v>
      </c>
      <c r="EZZ19" s="254" t="s">
        <v>75</v>
      </c>
      <c r="FAA19" s="84" t="s">
        <v>28</v>
      </c>
      <c r="FAB19" s="84"/>
      <c r="FAC19" s="168">
        <v>22</v>
      </c>
      <c r="FAD19" s="84"/>
      <c r="FAE19" s="85"/>
      <c r="FAF19" s="84"/>
      <c r="FAG19" s="85"/>
      <c r="FAH19" s="84"/>
      <c r="FAI19" s="85"/>
      <c r="FAJ19" s="86"/>
      <c r="FJT19" s="113">
        <v>18</v>
      </c>
      <c r="FJU19" s="253" t="s">
        <v>74</v>
      </c>
      <c r="FJV19" s="254" t="s">
        <v>75</v>
      </c>
      <c r="FJW19" s="84" t="s">
        <v>28</v>
      </c>
      <c r="FJX19" s="84"/>
      <c r="FJY19" s="168">
        <v>22</v>
      </c>
      <c r="FJZ19" s="84"/>
      <c r="FKA19" s="85"/>
      <c r="FKB19" s="84"/>
      <c r="FKC19" s="85"/>
      <c r="FKD19" s="84"/>
      <c r="FKE19" s="85"/>
      <c r="FKF19" s="86"/>
      <c r="FTP19" s="113">
        <v>18</v>
      </c>
      <c r="FTQ19" s="253" t="s">
        <v>74</v>
      </c>
      <c r="FTR19" s="254" t="s">
        <v>75</v>
      </c>
      <c r="FTS19" s="84" t="s">
        <v>28</v>
      </c>
      <c r="FTT19" s="84"/>
      <c r="FTU19" s="168">
        <v>22</v>
      </c>
      <c r="FTV19" s="84"/>
      <c r="FTW19" s="85"/>
      <c r="FTX19" s="84"/>
      <c r="FTY19" s="85"/>
      <c r="FTZ19" s="84"/>
      <c r="FUA19" s="85"/>
      <c r="FUB19" s="86"/>
      <c r="GDL19" s="113">
        <v>18</v>
      </c>
      <c r="GDM19" s="253" t="s">
        <v>74</v>
      </c>
      <c r="GDN19" s="254" t="s">
        <v>75</v>
      </c>
      <c r="GDO19" s="84" t="s">
        <v>28</v>
      </c>
      <c r="GDP19" s="84"/>
      <c r="GDQ19" s="168">
        <v>22</v>
      </c>
      <c r="GDR19" s="84"/>
      <c r="GDS19" s="85"/>
      <c r="GDT19" s="84"/>
      <c r="GDU19" s="85"/>
      <c r="GDV19" s="84"/>
      <c r="GDW19" s="85"/>
      <c r="GDX19" s="86"/>
      <c r="GNH19" s="113">
        <v>18</v>
      </c>
      <c r="GNI19" s="253" t="s">
        <v>74</v>
      </c>
      <c r="GNJ19" s="254" t="s">
        <v>75</v>
      </c>
      <c r="GNK19" s="84" t="s">
        <v>28</v>
      </c>
      <c r="GNL19" s="84"/>
      <c r="GNM19" s="168">
        <v>22</v>
      </c>
      <c r="GNN19" s="84"/>
      <c r="GNO19" s="85"/>
      <c r="GNP19" s="84"/>
      <c r="GNQ19" s="85"/>
      <c r="GNR19" s="84"/>
      <c r="GNS19" s="85"/>
      <c r="GNT19" s="86"/>
      <c r="GXD19" s="113">
        <v>18</v>
      </c>
      <c r="GXE19" s="253" t="s">
        <v>74</v>
      </c>
      <c r="GXF19" s="254" t="s">
        <v>75</v>
      </c>
      <c r="GXG19" s="84" t="s">
        <v>28</v>
      </c>
      <c r="GXH19" s="84"/>
      <c r="GXI19" s="168">
        <v>22</v>
      </c>
      <c r="GXJ19" s="84"/>
      <c r="GXK19" s="85"/>
      <c r="GXL19" s="84"/>
      <c r="GXM19" s="85"/>
      <c r="GXN19" s="84"/>
      <c r="GXO19" s="85"/>
      <c r="GXP19" s="86"/>
      <c r="HGZ19" s="113">
        <v>18</v>
      </c>
      <c r="HHA19" s="253" t="s">
        <v>74</v>
      </c>
      <c r="HHB19" s="254" t="s">
        <v>75</v>
      </c>
      <c r="HHC19" s="84" t="s">
        <v>28</v>
      </c>
      <c r="HHD19" s="84"/>
      <c r="HHE19" s="168">
        <v>22</v>
      </c>
      <c r="HHF19" s="84"/>
      <c r="HHG19" s="85"/>
      <c r="HHH19" s="84"/>
      <c r="HHI19" s="85"/>
      <c r="HHJ19" s="84"/>
      <c r="HHK19" s="85"/>
      <c r="HHL19" s="86"/>
      <c r="HQV19" s="113">
        <v>18</v>
      </c>
      <c r="HQW19" s="253" t="s">
        <v>74</v>
      </c>
      <c r="HQX19" s="254" t="s">
        <v>75</v>
      </c>
      <c r="HQY19" s="84" t="s">
        <v>28</v>
      </c>
      <c r="HQZ19" s="84"/>
      <c r="HRA19" s="168">
        <v>22</v>
      </c>
      <c r="HRB19" s="84"/>
      <c r="HRC19" s="85"/>
      <c r="HRD19" s="84"/>
      <c r="HRE19" s="85"/>
      <c r="HRF19" s="84"/>
      <c r="HRG19" s="85"/>
      <c r="HRH19" s="86"/>
      <c r="IAR19" s="113">
        <v>18</v>
      </c>
      <c r="IAS19" s="253" t="s">
        <v>74</v>
      </c>
      <c r="IAT19" s="254" t="s">
        <v>75</v>
      </c>
      <c r="IAU19" s="84" t="s">
        <v>28</v>
      </c>
      <c r="IAV19" s="84"/>
      <c r="IAW19" s="168">
        <v>22</v>
      </c>
      <c r="IAX19" s="84"/>
      <c r="IAY19" s="85"/>
      <c r="IAZ19" s="84"/>
      <c r="IBA19" s="85"/>
      <c r="IBB19" s="84"/>
      <c r="IBC19" s="85"/>
      <c r="IBD19" s="86"/>
      <c r="IKN19" s="113">
        <v>18</v>
      </c>
      <c r="IKO19" s="253" t="s">
        <v>74</v>
      </c>
      <c r="IKP19" s="254" t="s">
        <v>75</v>
      </c>
      <c r="IKQ19" s="84" t="s">
        <v>28</v>
      </c>
      <c r="IKR19" s="84"/>
      <c r="IKS19" s="168">
        <v>22</v>
      </c>
      <c r="IKT19" s="84"/>
      <c r="IKU19" s="85"/>
      <c r="IKV19" s="84"/>
      <c r="IKW19" s="85"/>
      <c r="IKX19" s="84"/>
      <c r="IKY19" s="85"/>
      <c r="IKZ19" s="86"/>
      <c r="IUJ19" s="113">
        <v>18</v>
      </c>
      <c r="IUK19" s="253" t="s">
        <v>74</v>
      </c>
      <c r="IUL19" s="254" t="s">
        <v>75</v>
      </c>
      <c r="IUM19" s="84" t="s">
        <v>28</v>
      </c>
      <c r="IUN19" s="84"/>
      <c r="IUO19" s="168">
        <v>22</v>
      </c>
      <c r="IUP19" s="84"/>
      <c r="IUQ19" s="85"/>
      <c r="IUR19" s="84"/>
      <c r="IUS19" s="85"/>
      <c r="IUT19" s="84"/>
      <c r="IUU19" s="85"/>
      <c r="IUV19" s="86"/>
      <c r="JEF19" s="113">
        <v>18</v>
      </c>
      <c r="JEG19" s="253" t="s">
        <v>74</v>
      </c>
      <c r="JEH19" s="254" t="s">
        <v>75</v>
      </c>
      <c r="JEI19" s="84" t="s">
        <v>28</v>
      </c>
      <c r="JEJ19" s="84"/>
      <c r="JEK19" s="168">
        <v>22</v>
      </c>
      <c r="JEL19" s="84"/>
      <c r="JEM19" s="85"/>
      <c r="JEN19" s="84"/>
      <c r="JEO19" s="85"/>
      <c r="JEP19" s="84"/>
      <c r="JEQ19" s="85"/>
      <c r="JER19" s="86"/>
      <c r="JOB19" s="113">
        <v>18</v>
      </c>
      <c r="JOC19" s="253" t="s">
        <v>74</v>
      </c>
      <c r="JOD19" s="254" t="s">
        <v>75</v>
      </c>
      <c r="JOE19" s="84" t="s">
        <v>28</v>
      </c>
      <c r="JOF19" s="84"/>
      <c r="JOG19" s="168">
        <v>22</v>
      </c>
      <c r="JOH19" s="84"/>
      <c r="JOI19" s="85"/>
      <c r="JOJ19" s="84"/>
      <c r="JOK19" s="85"/>
      <c r="JOL19" s="84"/>
      <c r="JOM19" s="85"/>
      <c r="JON19" s="86"/>
      <c r="JXX19" s="113">
        <v>18</v>
      </c>
      <c r="JXY19" s="253" t="s">
        <v>74</v>
      </c>
      <c r="JXZ19" s="254" t="s">
        <v>75</v>
      </c>
      <c r="JYA19" s="84" t="s">
        <v>28</v>
      </c>
      <c r="JYB19" s="84"/>
      <c r="JYC19" s="168">
        <v>22</v>
      </c>
      <c r="JYD19" s="84"/>
      <c r="JYE19" s="85"/>
      <c r="JYF19" s="84"/>
      <c r="JYG19" s="85"/>
      <c r="JYH19" s="84"/>
      <c r="JYI19" s="85"/>
      <c r="JYJ19" s="86"/>
      <c r="KHT19" s="113">
        <v>18</v>
      </c>
      <c r="KHU19" s="253" t="s">
        <v>74</v>
      </c>
      <c r="KHV19" s="254" t="s">
        <v>75</v>
      </c>
      <c r="KHW19" s="84" t="s">
        <v>28</v>
      </c>
      <c r="KHX19" s="84"/>
      <c r="KHY19" s="168">
        <v>22</v>
      </c>
      <c r="KHZ19" s="84"/>
      <c r="KIA19" s="85"/>
      <c r="KIB19" s="84"/>
      <c r="KIC19" s="85"/>
      <c r="KID19" s="84"/>
      <c r="KIE19" s="85"/>
      <c r="KIF19" s="86"/>
      <c r="KRP19" s="113">
        <v>18</v>
      </c>
      <c r="KRQ19" s="253" t="s">
        <v>74</v>
      </c>
      <c r="KRR19" s="254" t="s">
        <v>75</v>
      </c>
      <c r="KRS19" s="84" t="s">
        <v>28</v>
      </c>
      <c r="KRT19" s="84"/>
      <c r="KRU19" s="168">
        <v>22</v>
      </c>
      <c r="KRV19" s="84"/>
      <c r="KRW19" s="85"/>
      <c r="KRX19" s="84"/>
      <c r="KRY19" s="85"/>
      <c r="KRZ19" s="84"/>
      <c r="KSA19" s="85"/>
      <c r="KSB19" s="86"/>
      <c r="LBL19" s="113">
        <v>18</v>
      </c>
      <c r="LBM19" s="253" t="s">
        <v>74</v>
      </c>
      <c r="LBN19" s="254" t="s">
        <v>75</v>
      </c>
      <c r="LBO19" s="84" t="s">
        <v>28</v>
      </c>
      <c r="LBP19" s="84"/>
      <c r="LBQ19" s="168">
        <v>22</v>
      </c>
      <c r="LBR19" s="84"/>
      <c r="LBS19" s="85"/>
      <c r="LBT19" s="84"/>
      <c r="LBU19" s="85"/>
      <c r="LBV19" s="84"/>
      <c r="LBW19" s="85"/>
      <c r="LBX19" s="86"/>
      <c r="LLH19" s="113">
        <v>18</v>
      </c>
      <c r="LLI19" s="253" t="s">
        <v>74</v>
      </c>
      <c r="LLJ19" s="254" t="s">
        <v>75</v>
      </c>
      <c r="LLK19" s="84" t="s">
        <v>28</v>
      </c>
      <c r="LLL19" s="84"/>
      <c r="LLM19" s="168">
        <v>22</v>
      </c>
      <c r="LLN19" s="84"/>
      <c r="LLO19" s="85"/>
      <c r="LLP19" s="84"/>
      <c r="LLQ19" s="85"/>
      <c r="LLR19" s="84"/>
      <c r="LLS19" s="85"/>
      <c r="LLT19" s="86"/>
      <c r="LVD19" s="113">
        <v>18</v>
      </c>
      <c r="LVE19" s="253" t="s">
        <v>74</v>
      </c>
      <c r="LVF19" s="254" t="s">
        <v>75</v>
      </c>
      <c r="LVG19" s="84" t="s">
        <v>28</v>
      </c>
      <c r="LVH19" s="84"/>
      <c r="LVI19" s="168">
        <v>22</v>
      </c>
      <c r="LVJ19" s="84"/>
      <c r="LVK19" s="85"/>
      <c r="LVL19" s="84"/>
      <c r="LVM19" s="85"/>
      <c r="LVN19" s="84"/>
      <c r="LVO19" s="85"/>
      <c r="LVP19" s="86"/>
      <c r="MEZ19" s="113">
        <v>18</v>
      </c>
      <c r="MFA19" s="253" t="s">
        <v>74</v>
      </c>
      <c r="MFB19" s="254" t="s">
        <v>75</v>
      </c>
      <c r="MFC19" s="84" t="s">
        <v>28</v>
      </c>
      <c r="MFD19" s="84"/>
      <c r="MFE19" s="168">
        <v>22</v>
      </c>
      <c r="MFF19" s="84"/>
      <c r="MFG19" s="85"/>
      <c r="MFH19" s="84"/>
      <c r="MFI19" s="85"/>
      <c r="MFJ19" s="84"/>
      <c r="MFK19" s="85"/>
      <c r="MFL19" s="86"/>
      <c r="MOV19" s="113">
        <v>18</v>
      </c>
      <c r="MOW19" s="253" t="s">
        <v>74</v>
      </c>
      <c r="MOX19" s="254" t="s">
        <v>75</v>
      </c>
      <c r="MOY19" s="84" t="s">
        <v>28</v>
      </c>
      <c r="MOZ19" s="84"/>
      <c r="MPA19" s="168">
        <v>22</v>
      </c>
      <c r="MPB19" s="84"/>
      <c r="MPC19" s="85"/>
      <c r="MPD19" s="84"/>
      <c r="MPE19" s="85"/>
      <c r="MPF19" s="84"/>
      <c r="MPG19" s="85"/>
      <c r="MPH19" s="86"/>
      <c r="MYR19" s="113">
        <v>18</v>
      </c>
      <c r="MYS19" s="253" t="s">
        <v>74</v>
      </c>
      <c r="MYT19" s="254" t="s">
        <v>75</v>
      </c>
      <c r="MYU19" s="84" t="s">
        <v>28</v>
      </c>
      <c r="MYV19" s="84"/>
      <c r="MYW19" s="168">
        <v>22</v>
      </c>
      <c r="MYX19" s="84"/>
      <c r="MYY19" s="85"/>
      <c r="MYZ19" s="84"/>
      <c r="MZA19" s="85"/>
      <c r="MZB19" s="84"/>
      <c r="MZC19" s="85"/>
      <c r="MZD19" s="86"/>
      <c r="NIN19" s="113">
        <v>18</v>
      </c>
      <c r="NIO19" s="253" t="s">
        <v>74</v>
      </c>
      <c r="NIP19" s="254" t="s">
        <v>75</v>
      </c>
      <c r="NIQ19" s="84" t="s">
        <v>28</v>
      </c>
      <c r="NIR19" s="84"/>
      <c r="NIS19" s="168">
        <v>22</v>
      </c>
      <c r="NIT19" s="84"/>
      <c r="NIU19" s="85"/>
      <c r="NIV19" s="84"/>
      <c r="NIW19" s="85"/>
      <c r="NIX19" s="84"/>
      <c r="NIY19" s="85"/>
      <c r="NIZ19" s="86"/>
      <c r="NSJ19" s="113">
        <v>18</v>
      </c>
      <c r="NSK19" s="253" t="s">
        <v>74</v>
      </c>
      <c r="NSL19" s="254" t="s">
        <v>75</v>
      </c>
      <c r="NSM19" s="84" t="s">
        <v>28</v>
      </c>
      <c r="NSN19" s="84"/>
      <c r="NSO19" s="168">
        <v>22</v>
      </c>
      <c r="NSP19" s="84"/>
      <c r="NSQ19" s="85"/>
      <c r="NSR19" s="84"/>
      <c r="NSS19" s="85"/>
      <c r="NST19" s="84"/>
      <c r="NSU19" s="85"/>
      <c r="NSV19" s="86"/>
      <c r="OCF19" s="113">
        <v>18</v>
      </c>
      <c r="OCG19" s="253" t="s">
        <v>74</v>
      </c>
      <c r="OCH19" s="254" t="s">
        <v>75</v>
      </c>
      <c r="OCI19" s="84" t="s">
        <v>28</v>
      </c>
      <c r="OCJ19" s="84"/>
      <c r="OCK19" s="168">
        <v>22</v>
      </c>
      <c r="OCL19" s="84"/>
      <c r="OCM19" s="85"/>
      <c r="OCN19" s="84"/>
      <c r="OCO19" s="85"/>
      <c r="OCP19" s="84"/>
      <c r="OCQ19" s="85"/>
      <c r="OCR19" s="86"/>
      <c r="OMB19" s="113">
        <v>18</v>
      </c>
      <c r="OMC19" s="253" t="s">
        <v>74</v>
      </c>
      <c r="OMD19" s="254" t="s">
        <v>75</v>
      </c>
      <c r="OME19" s="84" t="s">
        <v>28</v>
      </c>
      <c r="OMF19" s="84"/>
      <c r="OMG19" s="168">
        <v>22</v>
      </c>
      <c r="OMH19" s="84"/>
      <c r="OMI19" s="85"/>
      <c r="OMJ19" s="84"/>
      <c r="OMK19" s="85"/>
      <c r="OML19" s="84"/>
      <c r="OMM19" s="85"/>
      <c r="OMN19" s="86"/>
      <c r="OVX19" s="113">
        <v>18</v>
      </c>
      <c r="OVY19" s="253" t="s">
        <v>74</v>
      </c>
      <c r="OVZ19" s="254" t="s">
        <v>75</v>
      </c>
      <c r="OWA19" s="84" t="s">
        <v>28</v>
      </c>
      <c r="OWB19" s="84"/>
      <c r="OWC19" s="168">
        <v>22</v>
      </c>
      <c r="OWD19" s="84"/>
      <c r="OWE19" s="85"/>
      <c r="OWF19" s="84"/>
      <c r="OWG19" s="85"/>
      <c r="OWH19" s="84"/>
      <c r="OWI19" s="85"/>
      <c r="OWJ19" s="86"/>
      <c r="PFT19" s="113">
        <v>18</v>
      </c>
      <c r="PFU19" s="253" t="s">
        <v>74</v>
      </c>
      <c r="PFV19" s="254" t="s">
        <v>75</v>
      </c>
      <c r="PFW19" s="84" t="s">
        <v>28</v>
      </c>
      <c r="PFX19" s="84"/>
      <c r="PFY19" s="168">
        <v>22</v>
      </c>
      <c r="PFZ19" s="84"/>
      <c r="PGA19" s="85"/>
      <c r="PGB19" s="84"/>
      <c r="PGC19" s="85"/>
      <c r="PGD19" s="84"/>
      <c r="PGE19" s="85"/>
      <c r="PGF19" s="86"/>
      <c r="PPP19" s="113">
        <v>18</v>
      </c>
      <c r="PPQ19" s="253" t="s">
        <v>74</v>
      </c>
      <c r="PPR19" s="254" t="s">
        <v>75</v>
      </c>
      <c r="PPS19" s="84" t="s">
        <v>28</v>
      </c>
      <c r="PPT19" s="84"/>
      <c r="PPU19" s="168">
        <v>22</v>
      </c>
      <c r="PPV19" s="84"/>
      <c r="PPW19" s="85"/>
      <c r="PPX19" s="84"/>
      <c r="PPY19" s="85"/>
      <c r="PPZ19" s="84"/>
      <c r="PQA19" s="85"/>
      <c r="PQB19" s="86"/>
      <c r="PZL19" s="113">
        <v>18</v>
      </c>
      <c r="PZM19" s="253" t="s">
        <v>74</v>
      </c>
      <c r="PZN19" s="254" t="s">
        <v>75</v>
      </c>
      <c r="PZO19" s="84" t="s">
        <v>28</v>
      </c>
      <c r="PZP19" s="84"/>
      <c r="PZQ19" s="168">
        <v>22</v>
      </c>
      <c r="PZR19" s="84"/>
      <c r="PZS19" s="85"/>
      <c r="PZT19" s="84"/>
      <c r="PZU19" s="85"/>
      <c r="PZV19" s="84"/>
      <c r="PZW19" s="85"/>
      <c r="PZX19" s="86"/>
      <c r="QJH19" s="113">
        <v>18</v>
      </c>
      <c r="QJI19" s="253" t="s">
        <v>74</v>
      </c>
      <c r="QJJ19" s="254" t="s">
        <v>75</v>
      </c>
      <c r="QJK19" s="84" t="s">
        <v>28</v>
      </c>
      <c r="QJL19" s="84"/>
      <c r="QJM19" s="168">
        <v>22</v>
      </c>
      <c r="QJN19" s="84"/>
      <c r="QJO19" s="85"/>
      <c r="QJP19" s="84"/>
      <c r="QJQ19" s="85"/>
      <c r="QJR19" s="84"/>
      <c r="QJS19" s="85"/>
      <c r="QJT19" s="86"/>
      <c r="QTD19" s="113">
        <v>18</v>
      </c>
      <c r="QTE19" s="253" t="s">
        <v>74</v>
      </c>
      <c r="QTF19" s="254" t="s">
        <v>75</v>
      </c>
      <c r="QTG19" s="84" t="s">
        <v>28</v>
      </c>
      <c r="QTH19" s="84"/>
      <c r="QTI19" s="168">
        <v>22</v>
      </c>
      <c r="QTJ19" s="84"/>
      <c r="QTK19" s="85"/>
      <c r="QTL19" s="84"/>
      <c r="QTM19" s="85"/>
      <c r="QTN19" s="84"/>
      <c r="QTO19" s="85"/>
      <c r="QTP19" s="86"/>
      <c r="RCZ19" s="113">
        <v>18</v>
      </c>
      <c r="RDA19" s="253" t="s">
        <v>74</v>
      </c>
      <c r="RDB19" s="254" t="s">
        <v>75</v>
      </c>
      <c r="RDC19" s="84" t="s">
        <v>28</v>
      </c>
      <c r="RDD19" s="84"/>
      <c r="RDE19" s="168">
        <v>22</v>
      </c>
      <c r="RDF19" s="84"/>
      <c r="RDG19" s="85"/>
      <c r="RDH19" s="84"/>
      <c r="RDI19" s="85"/>
      <c r="RDJ19" s="84"/>
      <c r="RDK19" s="85"/>
      <c r="RDL19" s="86"/>
      <c r="RMV19" s="113">
        <v>18</v>
      </c>
      <c r="RMW19" s="253" t="s">
        <v>74</v>
      </c>
      <c r="RMX19" s="254" t="s">
        <v>75</v>
      </c>
      <c r="RMY19" s="84" t="s">
        <v>28</v>
      </c>
      <c r="RMZ19" s="84"/>
      <c r="RNA19" s="168">
        <v>22</v>
      </c>
      <c r="RNB19" s="84"/>
      <c r="RNC19" s="85"/>
      <c r="RND19" s="84"/>
      <c r="RNE19" s="85"/>
      <c r="RNF19" s="84"/>
      <c r="RNG19" s="85"/>
      <c r="RNH19" s="86"/>
      <c r="RWR19" s="113">
        <v>18</v>
      </c>
      <c r="RWS19" s="253" t="s">
        <v>74</v>
      </c>
      <c r="RWT19" s="254" t="s">
        <v>75</v>
      </c>
      <c r="RWU19" s="84" t="s">
        <v>28</v>
      </c>
      <c r="RWV19" s="84"/>
      <c r="RWW19" s="168">
        <v>22</v>
      </c>
      <c r="RWX19" s="84"/>
      <c r="RWY19" s="85"/>
      <c r="RWZ19" s="84"/>
      <c r="RXA19" s="85"/>
      <c r="RXB19" s="84"/>
      <c r="RXC19" s="85"/>
      <c r="RXD19" s="86"/>
      <c r="SGN19" s="113">
        <v>18</v>
      </c>
      <c r="SGO19" s="253" t="s">
        <v>74</v>
      </c>
      <c r="SGP19" s="254" t="s">
        <v>75</v>
      </c>
      <c r="SGQ19" s="84" t="s">
        <v>28</v>
      </c>
      <c r="SGR19" s="84"/>
      <c r="SGS19" s="168">
        <v>22</v>
      </c>
      <c r="SGT19" s="84"/>
      <c r="SGU19" s="85"/>
      <c r="SGV19" s="84"/>
      <c r="SGW19" s="85"/>
      <c r="SGX19" s="84"/>
      <c r="SGY19" s="85"/>
      <c r="SGZ19" s="86"/>
      <c r="SQJ19" s="113">
        <v>18</v>
      </c>
      <c r="SQK19" s="253" t="s">
        <v>74</v>
      </c>
      <c r="SQL19" s="254" t="s">
        <v>75</v>
      </c>
      <c r="SQM19" s="84" t="s">
        <v>28</v>
      </c>
      <c r="SQN19" s="84"/>
      <c r="SQO19" s="168">
        <v>22</v>
      </c>
      <c r="SQP19" s="84"/>
      <c r="SQQ19" s="85"/>
      <c r="SQR19" s="84"/>
      <c r="SQS19" s="85"/>
      <c r="SQT19" s="84"/>
      <c r="SQU19" s="85"/>
      <c r="SQV19" s="86"/>
      <c r="TAF19" s="113">
        <v>18</v>
      </c>
      <c r="TAG19" s="253" t="s">
        <v>74</v>
      </c>
      <c r="TAH19" s="254" t="s">
        <v>75</v>
      </c>
      <c r="TAI19" s="84" t="s">
        <v>28</v>
      </c>
      <c r="TAJ19" s="84"/>
      <c r="TAK19" s="168">
        <v>22</v>
      </c>
      <c r="TAL19" s="84"/>
      <c r="TAM19" s="85"/>
      <c r="TAN19" s="84"/>
      <c r="TAO19" s="85"/>
      <c r="TAP19" s="84"/>
      <c r="TAQ19" s="85"/>
      <c r="TAR19" s="86"/>
      <c r="TKB19" s="113">
        <v>18</v>
      </c>
      <c r="TKC19" s="253" t="s">
        <v>74</v>
      </c>
      <c r="TKD19" s="254" t="s">
        <v>75</v>
      </c>
      <c r="TKE19" s="84" t="s">
        <v>28</v>
      </c>
      <c r="TKF19" s="84"/>
      <c r="TKG19" s="168">
        <v>22</v>
      </c>
      <c r="TKH19" s="84"/>
      <c r="TKI19" s="85"/>
      <c r="TKJ19" s="84"/>
      <c r="TKK19" s="85"/>
      <c r="TKL19" s="84"/>
      <c r="TKM19" s="85"/>
      <c r="TKN19" s="86"/>
      <c r="TTX19" s="113">
        <v>18</v>
      </c>
      <c r="TTY19" s="253" t="s">
        <v>74</v>
      </c>
      <c r="TTZ19" s="254" t="s">
        <v>75</v>
      </c>
      <c r="TUA19" s="84" t="s">
        <v>28</v>
      </c>
      <c r="TUB19" s="84"/>
      <c r="TUC19" s="168">
        <v>22</v>
      </c>
      <c r="TUD19" s="84"/>
      <c r="TUE19" s="85"/>
      <c r="TUF19" s="84"/>
      <c r="TUG19" s="85"/>
      <c r="TUH19" s="84"/>
      <c r="TUI19" s="85"/>
      <c r="TUJ19" s="86"/>
      <c r="UDT19" s="113">
        <v>18</v>
      </c>
      <c r="UDU19" s="253" t="s">
        <v>74</v>
      </c>
      <c r="UDV19" s="254" t="s">
        <v>75</v>
      </c>
      <c r="UDW19" s="84" t="s">
        <v>28</v>
      </c>
      <c r="UDX19" s="84"/>
      <c r="UDY19" s="168">
        <v>22</v>
      </c>
      <c r="UDZ19" s="84"/>
      <c r="UEA19" s="85"/>
      <c r="UEB19" s="84"/>
      <c r="UEC19" s="85"/>
      <c r="UED19" s="84"/>
      <c r="UEE19" s="85"/>
      <c r="UEF19" s="86"/>
      <c r="UNP19" s="113">
        <v>18</v>
      </c>
      <c r="UNQ19" s="253" t="s">
        <v>74</v>
      </c>
      <c r="UNR19" s="254" t="s">
        <v>75</v>
      </c>
      <c r="UNS19" s="84" t="s">
        <v>28</v>
      </c>
      <c r="UNT19" s="84"/>
      <c r="UNU19" s="168">
        <v>22</v>
      </c>
      <c r="UNV19" s="84"/>
      <c r="UNW19" s="85"/>
      <c r="UNX19" s="84"/>
      <c r="UNY19" s="85"/>
      <c r="UNZ19" s="84"/>
      <c r="UOA19" s="85"/>
      <c r="UOB19" s="86"/>
      <c r="UXL19" s="113">
        <v>18</v>
      </c>
      <c r="UXM19" s="253" t="s">
        <v>74</v>
      </c>
      <c r="UXN19" s="254" t="s">
        <v>75</v>
      </c>
      <c r="UXO19" s="84" t="s">
        <v>28</v>
      </c>
      <c r="UXP19" s="84"/>
      <c r="UXQ19" s="168">
        <v>22</v>
      </c>
      <c r="UXR19" s="84"/>
      <c r="UXS19" s="85"/>
      <c r="UXT19" s="84"/>
      <c r="UXU19" s="85"/>
      <c r="UXV19" s="84"/>
      <c r="UXW19" s="85"/>
      <c r="UXX19" s="86"/>
      <c r="VHH19" s="113">
        <v>18</v>
      </c>
      <c r="VHI19" s="253" t="s">
        <v>74</v>
      </c>
      <c r="VHJ19" s="254" t="s">
        <v>75</v>
      </c>
      <c r="VHK19" s="84" t="s">
        <v>28</v>
      </c>
      <c r="VHL19" s="84"/>
      <c r="VHM19" s="168">
        <v>22</v>
      </c>
      <c r="VHN19" s="84"/>
      <c r="VHO19" s="85"/>
      <c r="VHP19" s="84"/>
      <c r="VHQ19" s="85"/>
      <c r="VHR19" s="84"/>
      <c r="VHS19" s="85"/>
      <c r="VHT19" s="86"/>
      <c r="VRD19" s="113">
        <v>18</v>
      </c>
      <c r="VRE19" s="253" t="s">
        <v>74</v>
      </c>
      <c r="VRF19" s="254" t="s">
        <v>75</v>
      </c>
      <c r="VRG19" s="84" t="s">
        <v>28</v>
      </c>
      <c r="VRH19" s="84"/>
      <c r="VRI19" s="168">
        <v>22</v>
      </c>
      <c r="VRJ19" s="84"/>
      <c r="VRK19" s="85"/>
      <c r="VRL19" s="84"/>
      <c r="VRM19" s="85"/>
      <c r="VRN19" s="84"/>
      <c r="VRO19" s="85"/>
      <c r="VRP19" s="86"/>
      <c r="WAZ19" s="113">
        <v>18</v>
      </c>
      <c r="WBA19" s="253" t="s">
        <v>74</v>
      </c>
      <c r="WBB19" s="254" t="s">
        <v>75</v>
      </c>
      <c r="WBC19" s="84" t="s">
        <v>28</v>
      </c>
      <c r="WBD19" s="84"/>
      <c r="WBE19" s="168">
        <v>22</v>
      </c>
      <c r="WBF19" s="84"/>
      <c r="WBG19" s="85"/>
      <c r="WBH19" s="84"/>
      <c r="WBI19" s="85"/>
      <c r="WBJ19" s="84"/>
      <c r="WBK19" s="85"/>
      <c r="WBL19" s="86"/>
      <c r="WKV19" s="113">
        <v>18</v>
      </c>
      <c r="WKW19" s="253" t="s">
        <v>74</v>
      </c>
      <c r="WKX19" s="254" t="s">
        <v>75</v>
      </c>
      <c r="WKY19" s="84" t="s">
        <v>28</v>
      </c>
      <c r="WKZ19" s="84"/>
      <c r="WLA19" s="168">
        <v>22</v>
      </c>
      <c r="WLB19" s="84"/>
      <c r="WLC19" s="85"/>
      <c r="WLD19" s="84"/>
      <c r="WLE19" s="85"/>
      <c r="WLF19" s="84"/>
      <c r="WLG19" s="85"/>
      <c r="WLH19" s="86"/>
      <c r="WUR19" s="113">
        <v>18</v>
      </c>
      <c r="WUS19" s="253" t="s">
        <v>74</v>
      </c>
      <c r="WUT19" s="254" t="s">
        <v>75</v>
      </c>
      <c r="WUU19" s="84" t="s">
        <v>28</v>
      </c>
      <c r="WUV19" s="84"/>
      <c r="WUW19" s="168">
        <v>22</v>
      </c>
      <c r="WUX19" s="84"/>
      <c r="WUY19" s="85"/>
      <c r="WUZ19" s="84"/>
      <c r="WVA19" s="85"/>
      <c r="WVB19" s="84"/>
      <c r="WVC19" s="85"/>
      <c r="WVD19" s="86"/>
    </row>
    <row r="20" spans="1:1020 1264:2044 2288:3068 3312:4092 4336:5116 5360:6140 6384:7164 7408:8188 8432:9212 9456:10236 10480:11260 11504:12284 12528:13308 13552:14332 14576:15356 15600:16124" ht="19.75" customHeight="1" thickBot="1">
      <c r="A20" s="314"/>
      <c r="B20" s="314" t="s">
        <v>857</v>
      </c>
      <c r="C20" s="315"/>
      <c r="D20" s="330"/>
      <c r="E20" s="331"/>
      <c r="F20" s="332"/>
      <c r="G20" s="252" t="s">
        <v>805</v>
      </c>
      <c r="H20" s="90"/>
    </row>
    <row r="21" spans="1:1020 1264:2044 2288:3068 3312:4092 4336:5116 5360:6140 6384:7164 7408:8188 8432:9212 9456:10236 10480:11260 11504:12284 12528:13308 13552:14332 14576:15356 15600:16124" ht="17">
      <c r="A21" s="295">
        <v>14</v>
      </c>
      <c r="B21" s="296" t="s">
        <v>858</v>
      </c>
      <c r="C21" s="297" t="s">
        <v>845</v>
      </c>
      <c r="D21" s="324">
        <v>15.08</v>
      </c>
      <c r="E21" s="324"/>
      <c r="F21" s="323">
        <f t="shared" si="0"/>
        <v>0</v>
      </c>
      <c r="G21" s="252" t="s">
        <v>805</v>
      </c>
    </row>
    <row r="22" spans="1:1020 1264:2044 2288:3068 3312:4092 4336:5116 5360:6140 6384:7164 7408:8188 8432:9212 9456:10236 10480:11260 11504:12284 12528:13308 13552:14332 14576:15356 15600:16124">
      <c r="A22" s="284">
        <v>15</v>
      </c>
      <c r="B22" s="288" t="s">
        <v>818</v>
      </c>
      <c r="C22" s="289" t="s">
        <v>815</v>
      </c>
      <c r="D22" s="326">
        <v>9.6199999999999992</v>
      </c>
      <c r="E22" s="326"/>
      <c r="F22" s="324">
        <f t="shared" si="0"/>
        <v>0</v>
      </c>
      <c r="G22" s="252" t="s">
        <v>805</v>
      </c>
      <c r="H22" s="90"/>
    </row>
    <row r="23" spans="1:1020 1264:2044 2288:3068 3312:4092 4336:5116 5360:6140 6384:7164 7408:8188 8432:9212 9456:10236 10480:11260 11504:12284 12528:13308 13552:14332 14576:15356 15600:16124" ht="17">
      <c r="A23" s="287">
        <v>16</v>
      </c>
      <c r="B23" s="290" t="s">
        <v>819</v>
      </c>
      <c r="C23" s="289" t="s">
        <v>845</v>
      </c>
      <c r="D23" s="326">
        <v>6.72</v>
      </c>
      <c r="E23" s="326"/>
      <c r="F23" s="324">
        <f t="shared" si="0"/>
        <v>0</v>
      </c>
      <c r="G23" s="252" t="s">
        <v>805</v>
      </c>
    </row>
    <row r="24" spans="1:1020 1264:2044 2288:3068 3312:4092 4336:5116 5360:6140 6384:7164 7408:8188 8432:9212 9456:10236 10480:11260 11504:12284 12528:13308 13552:14332 14576:15356 15600:16124" ht="17.5" thickBot="1">
      <c r="A24" s="272">
        <v>17</v>
      </c>
      <c r="B24" s="298" t="s">
        <v>859</v>
      </c>
      <c r="C24" s="274" t="s">
        <v>845</v>
      </c>
      <c r="D24" s="323">
        <v>112.44</v>
      </c>
      <c r="E24" s="326"/>
      <c r="F24" s="324">
        <f t="shared" si="0"/>
        <v>0</v>
      </c>
      <c r="G24" s="252" t="s">
        <v>805</v>
      </c>
      <c r="H24" s="90"/>
    </row>
    <row r="25" spans="1:1020 1264:2044 2288:3068 3312:4092 4336:5116 5360:6140 6384:7164 7408:8188 8432:9212 9456:10236 10480:11260 11504:12284 12528:13308 13552:14332 14576:15356 15600:16124" ht="17">
      <c r="A25" s="272">
        <v>18</v>
      </c>
      <c r="B25" s="298" t="s">
        <v>860</v>
      </c>
      <c r="C25" s="274" t="s">
        <v>849</v>
      </c>
      <c r="D25" s="333">
        <v>116.93</v>
      </c>
      <c r="E25" s="326"/>
      <c r="F25" s="324">
        <f t="shared" si="0"/>
        <v>0</v>
      </c>
      <c r="G25" s="252" t="s">
        <v>805</v>
      </c>
    </row>
    <row r="26" spans="1:1020 1264:2044 2288:3068 3312:4092 4336:5116 5360:6140 6384:7164 7408:8188 8432:9212 9456:10236 10480:11260 11504:12284 12528:13308 13552:14332 14576:15356 15600:16124" ht="17">
      <c r="A26" s="270">
        <v>19</v>
      </c>
      <c r="B26" s="298" t="s">
        <v>861</v>
      </c>
      <c r="C26" s="274" t="s">
        <v>849</v>
      </c>
      <c r="D26" s="323">
        <v>235.79</v>
      </c>
      <c r="E26" s="326"/>
      <c r="F26" s="324">
        <f t="shared" si="0"/>
        <v>0</v>
      </c>
      <c r="G26" s="252" t="s">
        <v>805</v>
      </c>
      <c r="H26" s="90"/>
    </row>
    <row r="27" spans="1:1020 1264:2044 2288:3068 3312:4092 4336:5116 5360:6140 6384:7164 7408:8188 8432:9212 9456:10236 10480:11260 11504:12284 12528:13308 13552:14332 14576:15356 15600:16124">
      <c r="A27" s="272">
        <v>20</v>
      </c>
      <c r="B27" s="298" t="s">
        <v>820</v>
      </c>
      <c r="C27" s="274" t="s">
        <v>810</v>
      </c>
      <c r="D27" s="323">
        <v>23</v>
      </c>
      <c r="E27" s="326"/>
      <c r="F27" s="324">
        <f t="shared" si="0"/>
        <v>0</v>
      </c>
      <c r="G27" s="252" t="s">
        <v>805</v>
      </c>
    </row>
    <row r="28" spans="1:1020 1264:2044 2288:3068 3312:4092 4336:5116 5360:6140 6384:7164 7408:8188 8432:9212 9456:10236 10480:11260 11504:12284 12528:13308 13552:14332 14576:15356 15600:16124">
      <c r="A28" s="272">
        <v>21</v>
      </c>
      <c r="B28" s="298" t="s">
        <v>862</v>
      </c>
      <c r="C28" s="274" t="s">
        <v>810</v>
      </c>
      <c r="D28" s="323">
        <v>32</v>
      </c>
      <c r="E28" s="326"/>
      <c r="F28" s="324">
        <f t="shared" si="0"/>
        <v>0</v>
      </c>
      <c r="G28" s="252" t="s">
        <v>805</v>
      </c>
      <c r="H28" s="90"/>
    </row>
    <row r="29" spans="1:1020 1264:2044 2288:3068 3312:4092 4336:5116 5360:6140 6384:7164 7408:8188 8432:9212 9456:10236 10480:11260 11504:12284 12528:13308 13552:14332 14576:15356 15600:16124" ht="17">
      <c r="A29" s="295">
        <v>22</v>
      </c>
      <c r="B29" s="299" t="s">
        <v>821</v>
      </c>
      <c r="C29" s="274" t="s">
        <v>845</v>
      </c>
      <c r="D29" s="323">
        <v>450.71</v>
      </c>
      <c r="E29" s="326"/>
      <c r="F29" s="324">
        <f t="shared" si="0"/>
        <v>0</v>
      </c>
      <c r="G29" s="252" t="s">
        <v>805</v>
      </c>
    </row>
    <row r="30" spans="1:1020 1264:2044 2288:3068 3312:4092 4336:5116 5360:6140 6384:7164 7408:8188 8432:9212 9456:10236 10480:11260 11504:12284 12528:13308 13552:14332 14576:15356 15600:16124" ht="17">
      <c r="A30" s="300" t="s">
        <v>559</v>
      </c>
      <c r="B30" s="299" t="s">
        <v>822</v>
      </c>
      <c r="C30" s="274" t="s">
        <v>845</v>
      </c>
      <c r="D30" s="323">
        <v>450.71</v>
      </c>
      <c r="E30" s="326"/>
      <c r="F30" s="324">
        <f t="shared" si="0"/>
        <v>0</v>
      </c>
      <c r="G30" s="252" t="s">
        <v>805</v>
      </c>
      <c r="H30" s="90"/>
    </row>
    <row r="31" spans="1:1020 1264:2044 2288:3068 3312:4092 4336:5116 5360:6140 6384:7164 7408:8188 8432:9212 9456:10236 10480:11260 11504:12284 12528:13308 13552:14332 14576:15356 15600:16124" ht="17">
      <c r="A31" s="272">
        <v>24</v>
      </c>
      <c r="B31" s="298" t="s">
        <v>841</v>
      </c>
      <c r="C31" s="274" t="s">
        <v>849</v>
      </c>
      <c r="D31" s="323">
        <v>17.510000000000002</v>
      </c>
      <c r="E31" s="326"/>
      <c r="F31" s="324">
        <f t="shared" si="0"/>
        <v>0</v>
      </c>
      <c r="G31" s="252" t="s">
        <v>805</v>
      </c>
    </row>
    <row r="32" spans="1:1020 1264:2044 2288:3068 3312:4092 4336:5116 5360:6140 6384:7164 7408:8188 8432:9212 9456:10236 10480:11260 11504:12284 12528:13308 13552:14332 14576:15356 15600:16124" ht="17">
      <c r="A32" s="272">
        <v>25</v>
      </c>
      <c r="B32" s="277" t="s">
        <v>823</v>
      </c>
      <c r="C32" s="278" t="s">
        <v>845</v>
      </c>
      <c r="D32" s="324">
        <v>2.08</v>
      </c>
      <c r="E32" s="326"/>
      <c r="F32" s="324">
        <f t="shared" si="0"/>
        <v>0</v>
      </c>
      <c r="G32" s="252" t="s">
        <v>805</v>
      </c>
      <c r="H32" s="90"/>
    </row>
    <row r="33" spans="1:8" s="55" customFormat="1" ht="17">
      <c r="A33" s="276">
        <v>26</v>
      </c>
      <c r="B33" s="301" t="s">
        <v>863</v>
      </c>
      <c r="C33" s="274" t="s">
        <v>845</v>
      </c>
      <c r="D33" s="323">
        <v>4.53</v>
      </c>
      <c r="E33" s="326"/>
      <c r="F33" s="324">
        <f t="shared" si="0"/>
        <v>0</v>
      </c>
      <c r="G33" s="252" t="s">
        <v>805</v>
      </c>
    </row>
    <row r="34" spans="1:8" s="55" customFormat="1" ht="17">
      <c r="A34" s="272">
        <v>27</v>
      </c>
      <c r="B34" s="298" t="s">
        <v>824</v>
      </c>
      <c r="C34" s="274" t="s">
        <v>849</v>
      </c>
      <c r="D34" s="323">
        <v>34.6</v>
      </c>
      <c r="E34" s="326"/>
      <c r="F34" s="324">
        <f t="shared" si="0"/>
        <v>0</v>
      </c>
      <c r="G34" s="252" t="s">
        <v>805</v>
      </c>
      <c r="H34" s="90"/>
    </row>
    <row r="35" spans="1:8" s="55" customFormat="1" ht="17">
      <c r="A35" s="272">
        <v>28</v>
      </c>
      <c r="B35" s="277" t="s">
        <v>825</v>
      </c>
      <c r="C35" s="274" t="s">
        <v>849</v>
      </c>
      <c r="D35" s="323">
        <v>20</v>
      </c>
      <c r="E35" s="326"/>
      <c r="F35" s="324">
        <f t="shared" si="0"/>
        <v>0</v>
      </c>
      <c r="G35" s="252" t="s">
        <v>805</v>
      </c>
    </row>
    <row r="36" spans="1:8" s="55" customFormat="1">
      <c r="A36" s="284">
        <v>29</v>
      </c>
      <c r="B36" s="288" t="s">
        <v>842</v>
      </c>
      <c r="C36" s="289" t="s">
        <v>810</v>
      </c>
      <c r="D36" s="326">
        <v>63.5</v>
      </c>
      <c r="E36" s="326"/>
      <c r="F36" s="324">
        <f t="shared" si="0"/>
        <v>0</v>
      </c>
      <c r="G36" s="252" t="s">
        <v>805</v>
      </c>
      <c r="H36" s="90"/>
    </row>
    <row r="37" spans="1:8" s="55" customFormat="1" ht="17">
      <c r="A37" s="284">
        <v>30</v>
      </c>
      <c r="B37" s="290" t="s">
        <v>826</v>
      </c>
      <c r="C37" s="289" t="s">
        <v>845</v>
      </c>
      <c r="D37" s="326">
        <v>12.67</v>
      </c>
      <c r="E37" s="326"/>
      <c r="F37" s="324">
        <f t="shared" si="0"/>
        <v>0</v>
      </c>
      <c r="G37" s="252" t="s">
        <v>805</v>
      </c>
    </row>
    <row r="38" spans="1:8" s="55" customFormat="1" ht="17">
      <c r="A38" s="284">
        <v>31</v>
      </c>
      <c r="B38" s="290" t="s">
        <v>827</v>
      </c>
      <c r="C38" s="289" t="s">
        <v>849</v>
      </c>
      <c r="D38" s="326">
        <v>126.67</v>
      </c>
      <c r="E38" s="326"/>
      <c r="F38" s="324">
        <f t="shared" si="0"/>
        <v>0</v>
      </c>
      <c r="G38" s="252" t="s">
        <v>805</v>
      </c>
      <c r="H38" s="90"/>
    </row>
    <row r="39" spans="1:8" s="55" customFormat="1" ht="17">
      <c r="A39" s="284">
        <v>32</v>
      </c>
      <c r="B39" s="290" t="s">
        <v>864</v>
      </c>
      <c r="C39" s="289" t="s">
        <v>849</v>
      </c>
      <c r="D39" s="326">
        <v>70.3</v>
      </c>
      <c r="E39" s="326"/>
      <c r="F39" s="324">
        <f t="shared" si="0"/>
        <v>0</v>
      </c>
      <c r="G39" s="252" t="s">
        <v>805</v>
      </c>
    </row>
    <row r="40" spans="1:8" s="55" customFormat="1" ht="17">
      <c r="A40" s="284">
        <v>33</v>
      </c>
      <c r="B40" s="290" t="s">
        <v>828</v>
      </c>
      <c r="C40" s="289" t="s">
        <v>849</v>
      </c>
      <c r="D40" s="326">
        <v>56.37</v>
      </c>
      <c r="E40" s="326"/>
      <c r="F40" s="324">
        <f t="shared" si="0"/>
        <v>0</v>
      </c>
      <c r="G40" s="252" t="s">
        <v>805</v>
      </c>
      <c r="H40" s="90"/>
    </row>
    <row r="41" spans="1:8" s="55" customFormat="1" ht="19.25" customHeight="1">
      <c r="A41" s="316"/>
      <c r="B41" s="316" t="s">
        <v>865</v>
      </c>
      <c r="C41" s="317"/>
      <c r="D41" s="334"/>
      <c r="E41" s="335"/>
      <c r="F41" s="324"/>
      <c r="G41" s="252" t="s">
        <v>805</v>
      </c>
    </row>
    <row r="42" spans="1:8" s="55" customFormat="1" ht="17">
      <c r="A42" s="287">
        <v>34</v>
      </c>
      <c r="B42" s="290" t="s">
        <v>866</v>
      </c>
      <c r="C42" s="289" t="s">
        <v>849</v>
      </c>
      <c r="D42" s="326">
        <v>190</v>
      </c>
      <c r="E42" s="336"/>
      <c r="F42" s="324">
        <f t="shared" si="0"/>
        <v>0</v>
      </c>
      <c r="G42" s="252" t="s">
        <v>805</v>
      </c>
      <c r="H42" s="90"/>
    </row>
    <row r="43" spans="1:8" ht="17">
      <c r="A43" s="287">
        <v>35</v>
      </c>
      <c r="B43" s="288" t="s">
        <v>829</v>
      </c>
      <c r="C43" s="289" t="s">
        <v>849</v>
      </c>
      <c r="D43" s="326">
        <v>190</v>
      </c>
      <c r="E43" s="326"/>
      <c r="F43" s="324">
        <f t="shared" si="0"/>
        <v>0</v>
      </c>
      <c r="G43" s="252" t="s">
        <v>805</v>
      </c>
    </row>
    <row r="44" spans="1:8">
      <c r="A44" s="276">
        <v>36</v>
      </c>
      <c r="B44" s="288" t="s">
        <v>867</v>
      </c>
      <c r="C44" s="289" t="s">
        <v>830</v>
      </c>
      <c r="D44" s="323">
        <v>133</v>
      </c>
      <c r="E44" s="326"/>
      <c r="F44" s="324">
        <f t="shared" si="0"/>
        <v>0</v>
      </c>
      <c r="G44" s="252" t="s">
        <v>805</v>
      </c>
      <c r="H44" s="90"/>
    </row>
    <row r="45" spans="1:8" ht="17">
      <c r="A45" s="276">
        <v>37</v>
      </c>
      <c r="B45" s="288" t="s">
        <v>843</v>
      </c>
      <c r="C45" s="289" t="s">
        <v>849</v>
      </c>
      <c r="D45" s="324">
        <v>190</v>
      </c>
      <c r="E45" s="326"/>
      <c r="F45" s="324">
        <f t="shared" si="0"/>
        <v>0</v>
      </c>
      <c r="G45" s="252" t="s">
        <v>805</v>
      </c>
    </row>
    <row r="46" spans="1:8">
      <c r="A46" s="276">
        <v>38</v>
      </c>
      <c r="B46" s="288" t="s">
        <v>868</v>
      </c>
      <c r="C46" s="289" t="s">
        <v>830</v>
      </c>
      <c r="D46" s="324">
        <v>66.5</v>
      </c>
      <c r="E46" s="326"/>
      <c r="F46" s="324">
        <f t="shared" si="0"/>
        <v>0</v>
      </c>
      <c r="G46" s="252" t="s">
        <v>805</v>
      </c>
      <c r="H46" s="90"/>
    </row>
    <row r="47" spans="1:8" s="55" customFormat="1" ht="17.5" thickBot="1">
      <c r="A47" s="302">
        <v>39</v>
      </c>
      <c r="B47" s="293" t="s">
        <v>831</v>
      </c>
      <c r="C47" s="294" t="s">
        <v>849</v>
      </c>
      <c r="D47" s="329">
        <v>190</v>
      </c>
      <c r="E47" s="328"/>
      <c r="F47" s="329">
        <f t="shared" si="0"/>
        <v>0</v>
      </c>
      <c r="G47" s="252" t="s">
        <v>805</v>
      </c>
    </row>
    <row r="48" spans="1:8" s="55" customFormat="1" ht="19.75" customHeight="1" thickBot="1">
      <c r="A48" s="313"/>
      <c r="B48" s="318" t="s">
        <v>869</v>
      </c>
      <c r="C48" s="319"/>
      <c r="D48" s="337"/>
      <c r="E48" s="337"/>
      <c r="F48" s="338"/>
      <c r="G48" s="252" t="s">
        <v>805</v>
      </c>
      <c r="H48" s="90"/>
    </row>
    <row r="49" spans="1:1020 1264:2044 2288:3068 3312:4092 4336:5116 5360:6140 6384:7164 7408:8188 8432:9212 9456:10236 10480:11260 11504:12284 12528:13308 13552:14332 14576:15356 15600:16124" ht="17">
      <c r="A49" s="272">
        <v>40</v>
      </c>
      <c r="B49" s="298" t="s">
        <v>832</v>
      </c>
      <c r="C49" s="274" t="s">
        <v>844</v>
      </c>
      <c r="D49" s="323">
        <v>0.2</v>
      </c>
      <c r="E49" s="323"/>
      <c r="F49" s="323">
        <f t="shared" si="0"/>
        <v>0</v>
      </c>
      <c r="G49" s="252" t="s">
        <v>805</v>
      </c>
    </row>
    <row r="50" spans="1:1020 1264:2044 2288:3068 3312:4092 4336:5116 5360:6140 6384:7164 7408:8188 8432:9212 9456:10236 10480:11260 11504:12284 12528:13308 13552:14332 14576:15356 15600:16124" ht="17">
      <c r="A50" s="272">
        <v>41</v>
      </c>
      <c r="B50" s="298" t="s">
        <v>833</v>
      </c>
      <c r="C50" s="274" t="s">
        <v>844</v>
      </c>
      <c r="D50" s="323">
        <v>10.5</v>
      </c>
      <c r="E50" s="323"/>
      <c r="F50" s="324">
        <f t="shared" si="0"/>
        <v>0</v>
      </c>
      <c r="G50" s="252" t="s">
        <v>805</v>
      </c>
      <c r="H50" s="90"/>
    </row>
    <row r="51" spans="1:1020 1264:2044 2288:3068 3312:4092 4336:5116 5360:6140 6384:7164 7408:8188 8432:9212 9456:10236 10480:11260 11504:12284 12528:13308 13552:14332 14576:15356 15600:16124" ht="17">
      <c r="A51" s="272">
        <v>42</v>
      </c>
      <c r="B51" s="303" t="s">
        <v>834</v>
      </c>
      <c r="C51" s="274" t="s">
        <v>844</v>
      </c>
      <c r="D51" s="339">
        <v>6.06</v>
      </c>
      <c r="E51" s="323"/>
      <c r="F51" s="324">
        <f t="shared" si="0"/>
        <v>0</v>
      </c>
      <c r="G51" s="252" t="s">
        <v>805</v>
      </c>
    </row>
    <row r="52" spans="1:1020 1264:2044 2288:3068 3312:4092 4336:5116 5360:6140 6384:7164 7408:8188 8432:9212 9456:10236 10480:11260 11504:12284 12528:13308 13552:14332 14576:15356 15600:16124" ht="17">
      <c r="A52" s="272">
        <v>43</v>
      </c>
      <c r="B52" s="298" t="s">
        <v>823</v>
      </c>
      <c r="C52" s="274" t="s">
        <v>845</v>
      </c>
      <c r="D52" s="323">
        <v>0.02</v>
      </c>
      <c r="E52" s="323"/>
      <c r="F52" s="324">
        <f t="shared" si="0"/>
        <v>0</v>
      </c>
      <c r="G52" s="252" t="s">
        <v>805</v>
      </c>
      <c r="H52" s="90"/>
    </row>
    <row r="53" spans="1:1020 1264:2044 2288:3068 3312:4092 4336:5116 5360:6140 6384:7164 7408:8188 8432:9212 9456:10236 10480:11260 11504:12284 12528:13308 13552:14332 14576:15356 15600:16124">
      <c r="A53" s="304">
        <v>44</v>
      </c>
      <c r="B53" s="298" t="s">
        <v>870</v>
      </c>
      <c r="C53" s="305" t="s">
        <v>850</v>
      </c>
      <c r="D53" s="340">
        <v>0.1</v>
      </c>
      <c r="E53" s="323"/>
      <c r="F53" s="324">
        <f t="shared" si="0"/>
        <v>0</v>
      </c>
      <c r="G53" s="252" t="s">
        <v>805</v>
      </c>
    </row>
    <row r="54" spans="1:1020 1264:2044 2288:3068 3312:4092 4336:5116 5360:6140 6384:7164 7408:8188 8432:9212 9456:10236 10480:11260 11504:12284 12528:13308 13552:14332 14576:15356 15600:16124" ht="17">
      <c r="A54" s="272">
        <v>45</v>
      </c>
      <c r="B54" s="298" t="s">
        <v>871</v>
      </c>
      <c r="C54" s="274" t="s">
        <v>845</v>
      </c>
      <c r="D54" s="323">
        <v>4.5</v>
      </c>
      <c r="E54" s="323"/>
      <c r="F54" s="324">
        <f t="shared" si="0"/>
        <v>0</v>
      </c>
      <c r="G54" s="252" t="s">
        <v>805</v>
      </c>
      <c r="H54" s="90"/>
    </row>
    <row r="55" spans="1:1020 1264:2044 2288:3068 3312:4092 4336:5116 5360:6140 6384:7164 7408:8188 8432:9212 9456:10236 10480:11260 11504:12284 12528:13308 13552:14332 14576:15356 15600:16124">
      <c r="A55" s="272">
        <v>46</v>
      </c>
      <c r="B55" s="306" t="s">
        <v>872</v>
      </c>
      <c r="C55" s="274" t="s">
        <v>28</v>
      </c>
      <c r="D55" s="323">
        <v>2</v>
      </c>
      <c r="E55" s="323"/>
      <c r="F55" s="324">
        <f t="shared" si="0"/>
        <v>0</v>
      </c>
      <c r="G55" s="252" t="s">
        <v>805</v>
      </c>
      <c r="IF55" s="113">
        <v>18</v>
      </c>
      <c r="IG55" s="253" t="s">
        <v>74</v>
      </c>
      <c r="IH55" s="254" t="s">
        <v>75</v>
      </c>
      <c r="II55" s="84" t="s">
        <v>28</v>
      </c>
      <c r="IJ55" s="84"/>
      <c r="IK55" s="168">
        <v>22</v>
      </c>
      <c r="IL55" s="84"/>
      <c r="IM55" s="85"/>
      <c r="IN55" s="84"/>
      <c r="IO55" s="85"/>
      <c r="IP55" s="84"/>
      <c r="IQ55" s="85"/>
      <c r="IR55" s="86"/>
      <c r="SB55" s="113">
        <v>18</v>
      </c>
      <c r="SC55" s="253" t="s">
        <v>74</v>
      </c>
      <c r="SD55" s="254" t="s">
        <v>75</v>
      </c>
      <c r="SE55" s="84" t="s">
        <v>28</v>
      </c>
      <c r="SF55" s="84"/>
      <c r="SG55" s="168">
        <v>22</v>
      </c>
      <c r="SH55" s="84"/>
      <c r="SI55" s="85"/>
      <c r="SJ55" s="84"/>
      <c r="SK55" s="85"/>
      <c r="SL55" s="84"/>
      <c r="SM55" s="85"/>
      <c r="SN55" s="86"/>
      <c r="ABX55" s="113">
        <v>18</v>
      </c>
      <c r="ABY55" s="253" t="s">
        <v>74</v>
      </c>
      <c r="ABZ55" s="254" t="s">
        <v>75</v>
      </c>
      <c r="ACA55" s="84" t="s">
        <v>28</v>
      </c>
      <c r="ACB55" s="84"/>
      <c r="ACC55" s="168">
        <v>22</v>
      </c>
      <c r="ACD55" s="84"/>
      <c r="ACE55" s="85"/>
      <c r="ACF55" s="84"/>
      <c r="ACG55" s="85"/>
      <c r="ACH55" s="84"/>
      <c r="ACI55" s="85"/>
      <c r="ACJ55" s="86"/>
      <c r="ALT55" s="113">
        <v>18</v>
      </c>
      <c r="ALU55" s="253" t="s">
        <v>74</v>
      </c>
      <c r="ALV55" s="254" t="s">
        <v>75</v>
      </c>
      <c r="ALW55" s="84" t="s">
        <v>28</v>
      </c>
      <c r="ALX55" s="84"/>
      <c r="ALY55" s="168">
        <v>22</v>
      </c>
      <c r="ALZ55" s="84"/>
      <c r="AMA55" s="85"/>
      <c r="AMB55" s="84"/>
      <c r="AMC55" s="85"/>
      <c r="AMD55" s="84"/>
      <c r="AME55" s="85"/>
      <c r="AMF55" s="86"/>
      <c r="AVP55" s="113">
        <v>18</v>
      </c>
      <c r="AVQ55" s="253" t="s">
        <v>74</v>
      </c>
      <c r="AVR55" s="254" t="s">
        <v>75</v>
      </c>
      <c r="AVS55" s="84" t="s">
        <v>28</v>
      </c>
      <c r="AVT55" s="84"/>
      <c r="AVU55" s="168">
        <v>22</v>
      </c>
      <c r="AVV55" s="84"/>
      <c r="AVW55" s="85"/>
      <c r="AVX55" s="84"/>
      <c r="AVY55" s="85"/>
      <c r="AVZ55" s="84"/>
      <c r="AWA55" s="85"/>
      <c r="AWB55" s="86"/>
      <c r="BFL55" s="113">
        <v>18</v>
      </c>
      <c r="BFM55" s="253" t="s">
        <v>74</v>
      </c>
      <c r="BFN55" s="254" t="s">
        <v>75</v>
      </c>
      <c r="BFO55" s="84" t="s">
        <v>28</v>
      </c>
      <c r="BFP55" s="84"/>
      <c r="BFQ55" s="168">
        <v>22</v>
      </c>
      <c r="BFR55" s="84"/>
      <c r="BFS55" s="85"/>
      <c r="BFT55" s="84"/>
      <c r="BFU55" s="85"/>
      <c r="BFV55" s="84"/>
      <c r="BFW55" s="85"/>
      <c r="BFX55" s="86"/>
      <c r="BPH55" s="113">
        <v>18</v>
      </c>
      <c r="BPI55" s="253" t="s">
        <v>74</v>
      </c>
      <c r="BPJ55" s="254" t="s">
        <v>75</v>
      </c>
      <c r="BPK55" s="84" t="s">
        <v>28</v>
      </c>
      <c r="BPL55" s="84"/>
      <c r="BPM55" s="168">
        <v>22</v>
      </c>
      <c r="BPN55" s="84"/>
      <c r="BPO55" s="85"/>
      <c r="BPP55" s="84"/>
      <c r="BPQ55" s="85"/>
      <c r="BPR55" s="84"/>
      <c r="BPS55" s="85"/>
      <c r="BPT55" s="86"/>
      <c r="BZD55" s="113">
        <v>18</v>
      </c>
      <c r="BZE55" s="253" t="s">
        <v>74</v>
      </c>
      <c r="BZF55" s="254" t="s">
        <v>75</v>
      </c>
      <c r="BZG55" s="84" t="s">
        <v>28</v>
      </c>
      <c r="BZH55" s="84"/>
      <c r="BZI55" s="168">
        <v>22</v>
      </c>
      <c r="BZJ55" s="84"/>
      <c r="BZK55" s="85"/>
      <c r="BZL55" s="84"/>
      <c r="BZM55" s="85"/>
      <c r="BZN55" s="84"/>
      <c r="BZO55" s="85"/>
      <c r="BZP55" s="86"/>
      <c r="CIZ55" s="113">
        <v>18</v>
      </c>
      <c r="CJA55" s="253" t="s">
        <v>74</v>
      </c>
      <c r="CJB55" s="254" t="s">
        <v>75</v>
      </c>
      <c r="CJC55" s="84" t="s">
        <v>28</v>
      </c>
      <c r="CJD55" s="84"/>
      <c r="CJE55" s="168">
        <v>22</v>
      </c>
      <c r="CJF55" s="84"/>
      <c r="CJG55" s="85"/>
      <c r="CJH55" s="84"/>
      <c r="CJI55" s="85"/>
      <c r="CJJ55" s="84"/>
      <c r="CJK55" s="85"/>
      <c r="CJL55" s="86"/>
      <c r="CSV55" s="113">
        <v>18</v>
      </c>
      <c r="CSW55" s="253" t="s">
        <v>74</v>
      </c>
      <c r="CSX55" s="254" t="s">
        <v>75</v>
      </c>
      <c r="CSY55" s="84" t="s">
        <v>28</v>
      </c>
      <c r="CSZ55" s="84"/>
      <c r="CTA55" s="168">
        <v>22</v>
      </c>
      <c r="CTB55" s="84"/>
      <c r="CTC55" s="85"/>
      <c r="CTD55" s="84"/>
      <c r="CTE55" s="85"/>
      <c r="CTF55" s="84"/>
      <c r="CTG55" s="85"/>
      <c r="CTH55" s="86"/>
      <c r="DCR55" s="113">
        <v>18</v>
      </c>
      <c r="DCS55" s="253" t="s">
        <v>74</v>
      </c>
      <c r="DCT55" s="254" t="s">
        <v>75</v>
      </c>
      <c r="DCU55" s="84" t="s">
        <v>28</v>
      </c>
      <c r="DCV55" s="84"/>
      <c r="DCW55" s="168">
        <v>22</v>
      </c>
      <c r="DCX55" s="84"/>
      <c r="DCY55" s="85"/>
      <c r="DCZ55" s="84"/>
      <c r="DDA55" s="85"/>
      <c r="DDB55" s="84"/>
      <c r="DDC55" s="85"/>
      <c r="DDD55" s="86"/>
      <c r="DMN55" s="113">
        <v>18</v>
      </c>
      <c r="DMO55" s="253" t="s">
        <v>74</v>
      </c>
      <c r="DMP55" s="254" t="s">
        <v>75</v>
      </c>
      <c r="DMQ55" s="84" t="s">
        <v>28</v>
      </c>
      <c r="DMR55" s="84"/>
      <c r="DMS55" s="168">
        <v>22</v>
      </c>
      <c r="DMT55" s="84"/>
      <c r="DMU55" s="85"/>
      <c r="DMV55" s="84"/>
      <c r="DMW55" s="85"/>
      <c r="DMX55" s="84"/>
      <c r="DMY55" s="85"/>
      <c r="DMZ55" s="86"/>
      <c r="DWJ55" s="113">
        <v>18</v>
      </c>
      <c r="DWK55" s="253" t="s">
        <v>74</v>
      </c>
      <c r="DWL55" s="254" t="s">
        <v>75</v>
      </c>
      <c r="DWM55" s="84" t="s">
        <v>28</v>
      </c>
      <c r="DWN55" s="84"/>
      <c r="DWO55" s="168">
        <v>22</v>
      </c>
      <c r="DWP55" s="84"/>
      <c r="DWQ55" s="85"/>
      <c r="DWR55" s="84"/>
      <c r="DWS55" s="85"/>
      <c r="DWT55" s="84"/>
      <c r="DWU55" s="85"/>
      <c r="DWV55" s="86"/>
      <c r="EGF55" s="113">
        <v>18</v>
      </c>
      <c r="EGG55" s="253" t="s">
        <v>74</v>
      </c>
      <c r="EGH55" s="254" t="s">
        <v>75</v>
      </c>
      <c r="EGI55" s="84" t="s">
        <v>28</v>
      </c>
      <c r="EGJ55" s="84"/>
      <c r="EGK55" s="168">
        <v>22</v>
      </c>
      <c r="EGL55" s="84"/>
      <c r="EGM55" s="85"/>
      <c r="EGN55" s="84"/>
      <c r="EGO55" s="85"/>
      <c r="EGP55" s="84"/>
      <c r="EGQ55" s="85"/>
      <c r="EGR55" s="86"/>
      <c r="EQB55" s="113">
        <v>18</v>
      </c>
      <c r="EQC55" s="253" t="s">
        <v>74</v>
      </c>
      <c r="EQD55" s="254" t="s">
        <v>75</v>
      </c>
      <c r="EQE55" s="84" t="s">
        <v>28</v>
      </c>
      <c r="EQF55" s="84"/>
      <c r="EQG55" s="168">
        <v>22</v>
      </c>
      <c r="EQH55" s="84"/>
      <c r="EQI55" s="85"/>
      <c r="EQJ55" s="84"/>
      <c r="EQK55" s="85"/>
      <c r="EQL55" s="84"/>
      <c r="EQM55" s="85"/>
      <c r="EQN55" s="86"/>
      <c r="EZX55" s="113">
        <v>18</v>
      </c>
      <c r="EZY55" s="253" t="s">
        <v>74</v>
      </c>
      <c r="EZZ55" s="254" t="s">
        <v>75</v>
      </c>
      <c r="FAA55" s="84" t="s">
        <v>28</v>
      </c>
      <c r="FAB55" s="84"/>
      <c r="FAC55" s="168">
        <v>22</v>
      </c>
      <c r="FAD55" s="84"/>
      <c r="FAE55" s="85"/>
      <c r="FAF55" s="84"/>
      <c r="FAG55" s="85"/>
      <c r="FAH55" s="84"/>
      <c r="FAI55" s="85"/>
      <c r="FAJ55" s="86"/>
      <c r="FJT55" s="113">
        <v>18</v>
      </c>
      <c r="FJU55" s="253" t="s">
        <v>74</v>
      </c>
      <c r="FJV55" s="254" t="s">
        <v>75</v>
      </c>
      <c r="FJW55" s="84" t="s">
        <v>28</v>
      </c>
      <c r="FJX55" s="84"/>
      <c r="FJY55" s="168">
        <v>22</v>
      </c>
      <c r="FJZ55" s="84"/>
      <c r="FKA55" s="85"/>
      <c r="FKB55" s="84"/>
      <c r="FKC55" s="85"/>
      <c r="FKD55" s="84"/>
      <c r="FKE55" s="85"/>
      <c r="FKF55" s="86"/>
      <c r="FTP55" s="113">
        <v>18</v>
      </c>
      <c r="FTQ55" s="253" t="s">
        <v>74</v>
      </c>
      <c r="FTR55" s="254" t="s">
        <v>75</v>
      </c>
      <c r="FTS55" s="84" t="s">
        <v>28</v>
      </c>
      <c r="FTT55" s="84"/>
      <c r="FTU55" s="168">
        <v>22</v>
      </c>
      <c r="FTV55" s="84"/>
      <c r="FTW55" s="85"/>
      <c r="FTX55" s="84"/>
      <c r="FTY55" s="85"/>
      <c r="FTZ55" s="84"/>
      <c r="FUA55" s="85"/>
      <c r="FUB55" s="86"/>
      <c r="GDL55" s="113">
        <v>18</v>
      </c>
      <c r="GDM55" s="253" t="s">
        <v>74</v>
      </c>
      <c r="GDN55" s="254" t="s">
        <v>75</v>
      </c>
      <c r="GDO55" s="84" t="s">
        <v>28</v>
      </c>
      <c r="GDP55" s="84"/>
      <c r="GDQ55" s="168">
        <v>22</v>
      </c>
      <c r="GDR55" s="84"/>
      <c r="GDS55" s="85"/>
      <c r="GDT55" s="84"/>
      <c r="GDU55" s="85"/>
      <c r="GDV55" s="84"/>
      <c r="GDW55" s="85"/>
      <c r="GDX55" s="86"/>
      <c r="GNH55" s="113">
        <v>18</v>
      </c>
      <c r="GNI55" s="253" t="s">
        <v>74</v>
      </c>
      <c r="GNJ55" s="254" t="s">
        <v>75</v>
      </c>
      <c r="GNK55" s="84" t="s">
        <v>28</v>
      </c>
      <c r="GNL55" s="84"/>
      <c r="GNM55" s="168">
        <v>22</v>
      </c>
      <c r="GNN55" s="84"/>
      <c r="GNO55" s="85"/>
      <c r="GNP55" s="84"/>
      <c r="GNQ55" s="85"/>
      <c r="GNR55" s="84"/>
      <c r="GNS55" s="85"/>
      <c r="GNT55" s="86"/>
      <c r="GXD55" s="113">
        <v>18</v>
      </c>
      <c r="GXE55" s="253" t="s">
        <v>74</v>
      </c>
      <c r="GXF55" s="254" t="s">
        <v>75</v>
      </c>
      <c r="GXG55" s="84" t="s">
        <v>28</v>
      </c>
      <c r="GXH55" s="84"/>
      <c r="GXI55" s="168">
        <v>22</v>
      </c>
      <c r="GXJ55" s="84"/>
      <c r="GXK55" s="85"/>
      <c r="GXL55" s="84"/>
      <c r="GXM55" s="85"/>
      <c r="GXN55" s="84"/>
      <c r="GXO55" s="85"/>
      <c r="GXP55" s="86"/>
      <c r="HGZ55" s="113">
        <v>18</v>
      </c>
      <c r="HHA55" s="253" t="s">
        <v>74</v>
      </c>
      <c r="HHB55" s="254" t="s">
        <v>75</v>
      </c>
      <c r="HHC55" s="84" t="s">
        <v>28</v>
      </c>
      <c r="HHD55" s="84"/>
      <c r="HHE55" s="168">
        <v>22</v>
      </c>
      <c r="HHF55" s="84"/>
      <c r="HHG55" s="85"/>
      <c r="HHH55" s="84"/>
      <c r="HHI55" s="85"/>
      <c r="HHJ55" s="84"/>
      <c r="HHK55" s="85"/>
      <c r="HHL55" s="86"/>
      <c r="HQV55" s="113">
        <v>18</v>
      </c>
      <c r="HQW55" s="253" t="s">
        <v>74</v>
      </c>
      <c r="HQX55" s="254" t="s">
        <v>75</v>
      </c>
      <c r="HQY55" s="84" t="s">
        <v>28</v>
      </c>
      <c r="HQZ55" s="84"/>
      <c r="HRA55" s="168">
        <v>22</v>
      </c>
      <c r="HRB55" s="84"/>
      <c r="HRC55" s="85"/>
      <c r="HRD55" s="84"/>
      <c r="HRE55" s="85"/>
      <c r="HRF55" s="84"/>
      <c r="HRG55" s="85"/>
      <c r="HRH55" s="86"/>
      <c r="IAR55" s="113">
        <v>18</v>
      </c>
      <c r="IAS55" s="253" t="s">
        <v>74</v>
      </c>
      <c r="IAT55" s="254" t="s">
        <v>75</v>
      </c>
      <c r="IAU55" s="84" t="s">
        <v>28</v>
      </c>
      <c r="IAV55" s="84"/>
      <c r="IAW55" s="168">
        <v>22</v>
      </c>
      <c r="IAX55" s="84"/>
      <c r="IAY55" s="85"/>
      <c r="IAZ55" s="84"/>
      <c r="IBA55" s="85"/>
      <c r="IBB55" s="84"/>
      <c r="IBC55" s="85"/>
      <c r="IBD55" s="86"/>
      <c r="IKN55" s="113">
        <v>18</v>
      </c>
      <c r="IKO55" s="253" t="s">
        <v>74</v>
      </c>
      <c r="IKP55" s="254" t="s">
        <v>75</v>
      </c>
      <c r="IKQ55" s="84" t="s">
        <v>28</v>
      </c>
      <c r="IKR55" s="84"/>
      <c r="IKS55" s="168">
        <v>22</v>
      </c>
      <c r="IKT55" s="84"/>
      <c r="IKU55" s="85"/>
      <c r="IKV55" s="84"/>
      <c r="IKW55" s="85"/>
      <c r="IKX55" s="84"/>
      <c r="IKY55" s="85"/>
      <c r="IKZ55" s="86"/>
      <c r="IUJ55" s="113">
        <v>18</v>
      </c>
      <c r="IUK55" s="253" t="s">
        <v>74</v>
      </c>
      <c r="IUL55" s="254" t="s">
        <v>75</v>
      </c>
      <c r="IUM55" s="84" t="s">
        <v>28</v>
      </c>
      <c r="IUN55" s="84"/>
      <c r="IUO55" s="168">
        <v>22</v>
      </c>
      <c r="IUP55" s="84"/>
      <c r="IUQ55" s="85"/>
      <c r="IUR55" s="84"/>
      <c r="IUS55" s="85"/>
      <c r="IUT55" s="84"/>
      <c r="IUU55" s="85"/>
      <c r="IUV55" s="86"/>
      <c r="JEF55" s="113">
        <v>18</v>
      </c>
      <c r="JEG55" s="253" t="s">
        <v>74</v>
      </c>
      <c r="JEH55" s="254" t="s">
        <v>75</v>
      </c>
      <c r="JEI55" s="84" t="s">
        <v>28</v>
      </c>
      <c r="JEJ55" s="84"/>
      <c r="JEK55" s="168">
        <v>22</v>
      </c>
      <c r="JEL55" s="84"/>
      <c r="JEM55" s="85"/>
      <c r="JEN55" s="84"/>
      <c r="JEO55" s="85"/>
      <c r="JEP55" s="84"/>
      <c r="JEQ55" s="85"/>
      <c r="JER55" s="86"/>
      <c r="JOB55" s="113">
        <v>18</v>
      </c>
      <c r="JOC55" s="253" t="s">
        <v>74</v>
      </c>
      <c r="JOD55" s="254" t="s">
        <v>75</v>
      </c>
      <c r="JOE55" s="84" t="s">
        <v>28</v>
      </c>
      <c r="JOF55" s="84"/>
      <c r="JOG55" s="168">
        <v>22</v>
      </c>
      <c r="JOH55" s="84"/>
      <c r="JOI55" s="85"/>
      <c r="JOJ55" s="84"/>
      <c r="JOK55" s="85"/>
      <c r="JOL55" s="84"/>
      <c r="JOM55" s="85"/>
      <c r="JON55" s="86"/>
      <c r="JXX55" s="113">
        <v>18</v>
      </c>
      <c r="JXY55" s="253" t="s">
        <v>74</v>
      </c>
      <c r="JXZ55" s="254" t="s">
        <v>75</v>
      </c>
      <c r="JYA55" s="84" t="s">
        <v>28</v>
      </c>
      <c r="JYB55" s="84"/>
      <c r="JYC55" s="168">
        <v>22</v>
      </c>
      <c r="JYD55" s="84"/>
      <c r="JYE55" s="85"/>
      <c r="JYF55" s="84"/>
      <c r="JYG55" s="85"/>
      <c r="JYH55" s="84"/>
      <c r="JYI55" s="85"/>
      <c r="JYJ55" s="86"/>
      <c r="KHT55" s="113">
        <v>18</v>
      </c>
      <c r="KHU55" s="253" t="s">
        <v>74</v>
      </c>
      <c r="KHV55" s="254" t="s">
        <v>75</v>
      </c>
      <c r="KHW55" s="84" t="s">
        <v>28</v>
      </c>
      <c r="KHX55" s="84"/>
      <c r="KHY55" s="168">
        <v>22</v>
      </c>
      <c r="KHZ55" s="84"/>
      <c r="KIA55" s="85"/>
      <c r="KIB55" s="84"/>
      <c r="KIC55" s="85"/>
      <c r="KID55" s="84"/>
      <c r="KIE55" s="85"/>
      <c r="KIF55" s="86"/>
      <c r="KRP55" s="113">
        <v>18</v>
      </c>
      <c r="KRQ55" s="253" t="s">
        <v>74</v>
      </c>
      <c r="KRR55" s="254" t="s">
        <v>75</v>
      </c>
      <c r="KRS55" s="84" t="s">
        <v>28</v>
      </c>
      <c r="KRT55" s="84"/>
      <c r="KRU55" s="168">
        <v>22</v>
      </c>
      <c r="KRV55" s="84"/>
      <c r="KRW55" s="85"/>
      <c r="KRX55" s="84"/>
      <c r="KRY55" s="85"/>
      <c r="KRZ55" s="84"/>
      <c r="KSA55" s="85"/>
      <c r="KSB55" s="86"/>
      <c r="LBL55" s="113">
        <v>18</v>
      </c>
      <c r="LBM55" s="253" t="s">
        <v>74</v>
      </c>
      <c r="LBN55" s="254" t="s">
        <v>75</v>
      </c>
      <c r="LBO55" s="84" t="s">
        <v>28</v>
      </c>
      <c r="LBP55" s="84"/>
      <c r="LBQ55" s="168">
        <v>22</v>
      </c>
      <c r="LBR55" s="84"/>
      <c r="LBS55" s="85"/>
      <c r="LBT55" s="84"/>
      <c r="LBU55" s="85"/>
      <c r="LBV55" s="84"/>
      <c r="LBW55" s="85"/>
      <c r="LBX55" s="86"/>
      <c r="LLH55" s="113">
        <v>18</v>
      </c>
      <c r="LLI55" s="253" t="s">
        <v>74</v>
      </c>
      <c r="LLJ55" s="254" t="s">
        <v>75</v>
      </c>
      <c r="LLK55" s="84" t="s">
        <v>28</v>
      </c>
      <c r="LLL55" s="84"/>
      <c r="LLM55" s="168">
        <v>22</v>
      </c>
      <c r="LLN55" s="84"/>
      <c r="LLO55" s="85"/>
      <c r="LLP55" s="84"/>
      <c r="LLQ55" s="85"/>
      <c r="LLR55" s="84"/>
      <c r="LLS55" s="85"/>
      <c r="LLT55" s="86"/>
      <c r="LVD55" s="113">
        <v>18</v>
      </c>
      <c r="LVE55" s="253" t="s">
        <v>74</v>
      </c>
      <c r="LVF55" s="254" t="s">
        <v>75</v>
      </c>
      <c r="LVG55" s="84" t="s">
        <v>28</v>
      </c>
      <c r="LVH55" s="84"/>
      <c r="LVI55" s="168">
        <v>22</v>
      </c>
      <c r="LVJ55" s="84"/>
      <c r="LVK55" s="85"/>
      <c r="LVL55" s="84"/>
      <c r="LVM55" s="85"/>
      <c r="LVN55" s="84"/>
      <c r="LVO55" s="85"/>
      <c r="LVP55" s="86"/>
      <c r="MEZ55" s="113">
        <v>18</v>
      </c>
      <c r="MFA55" s="253" t="s">
        <v>74</v>
      </c>
      <c r="MFB55" s="254" t="s">
        <v>75</v>
      </c>
      <c r="MFC55" s="84" t="s">
        <v>28</v>
      </c>
      <c r="MFD55" s="84"/>
      <c r="MFE55" s="168">
        <v>22</v>
      </c>
      <c r="MFF55" s="84"/>
      <c r="MFG55" s="85"/>
      <c r="MFH55" s="84"/>
      <c r="MFI55" s="85"/>
      <c r="MFJ55" s="84"/>
      <c r="MFK55" s="85"/>
      <c r="MFL55" s="86"/>
      <c r="MOV55" s="113">
        <v>18</v>
      </c>
      <c r="MOW55" s="253" t="s">
        <v>74</v>
      </c>
      <c r="MOX55" s="254" t="s">
        <v>75</v>
      </c>
      <c r="MOY55" s="84" t="s">
        <v>28</v>
      </c>
      <c r="MOZ55" s="84"/>
      <c r="MPA55" s="168">
        <v>22</v>
      </c>
      <c r="MPB55" s="84"/>
      <c r="MPC55" s="85"/>
      <c r="MPD55" s="84"/>
      <c r="MPE55" s="85"/>
      <c r="MPF55" s="84"/>
      <c r="MPG55" s="85"/>
      <c r="MPH55" s="86"/>
      <c r="MYR55" s="113">
        <v>18</v>
      </c>
      <c r="MYS55" s="253" t="s">
        <v>74</v>
      </c>
      <c r="MYT55" s="254" t="s">
        <v>75</v>
      </c>
      <c r="MYU55" s="84" t="s">
        <v>28</v>
      </c>
      <c r="MYV55" s="84"/>
      <c r="MYW55" s="168">
        <v>22</v>
      </c>
      <c r="MYX55" s="84"/>
      <c r="MYY55" s="85"/>
      <c r="MYZ55" s="84"/>
      <c r="MZA55" s="85"/>
      <c r="MZB55" s="84"/>
      <c r="MZC55" s="85"/>
      <c r="MZD55" s="86"/>
      <c r="NIN55" s="113">
        <v>18</v>
      </c>
      <c r="NIO55" s="253" t="s">
        <v>74</v>
      </c>
      <c r="NIP55" s="254" t="s">
        <v>75</v>
      </c>
      <c r="NIQ55" s="84" t="s">
        <v>28</v>
      </c>
      <c r="NIR55" s="84"/>
      <c r="NIS55" s="168">
        <v>22</v>
      </c>
      <c r="NIT55" s="84"/>
      <c r="NIU55" s="85"/>
      <c r="NIV55" s="84"/>
      <c r="NIW55" s="85"/>
      <c r="NIX55" s="84"/>
      <c r="NIY55" s="85"/>
      <c r="NIZ55" s="86"/>
      <c r="NSJ55" s="113">
        <v>18</v>
      </c>
      <c r="NSK55" s="253" t="s">
        <v>74</v>
      </c>
      <c r="NSL55" s="254" t="s">
        <v>75</v>
      </c>
      <c r="NSM55" s="84" t="s">
        <v>28</v>
      </c>
      <c r="NSN55" s="84"/>
      <c r="NSO55" s="168">
        <v>22</v>
      </c>
      <c r="NSP55" s="84"/>
      <c r="NSQ55" s="85"/>
      <c r="NSR55" s="84"/>
      <c r="NSS55" s="85"/>
      <c r="NST55" s="84"/>
      <c r="NSU55" s="85"/>
      <c r="NSV55" s="86"/>
      <c r="OCF55" s="113">
        <v>18</v>
      </c>
      <c r="OCG55" s="253" t="s">
        <v>74</v>
      </c>
      <c r="OCH55" s="254" t="s">
        <v>75</v>
      </c>
      <c r="OCI55" s="84" t="s">
        <v>28</v>
      </c>
      <c r="OCJ55" s="84"/>
      <c r="OCK55" s="168">
        <v>22</v>
      </c>
      <c r="OCL55" s="84"/>
      <c r="OCM55" s="85"/>
      <c r="OCN55" s="84"/>
      <c r="OCO55" s="85"/>
      <c r="OCP55" s="84"/>
      <c r="OCQ55" s="85"/>
      <c r="OCR55" s="86"/>
      <c r="OMB55" s="113">
        <v>18</v>
      </c>
      <c r="OMC55" s="253" t="s">
        <v>74</v>
      </c>
      <c r="OMD55" s="254" t="s">
        <v>75</v>
      </c>
      <c r="OME55" s="84" t="s">
        <v>28</v>
      </c>
      <c r="OMF55" s="84"/>
      <c r="OMG55" s="168">
        <v>22</v>
      </c>
      <c r="OMH55" s="84"/>
      <c r="OMI55" s="85"/>
      <c r="OMJ55" s="84"/>
      <c r="OMK55" s="85"/>
      <c r="OML55" s="84"/>
      <c r="OMM55" s="85"/>
      <c r="OMN55" s="86"/>
      <c r="OVX55" s="113">
        <v>18</v>
      </c>
      <c r="OVY55" s="253" t="s">
        <v>74</v>
      </c>
      <c r="OVZ55" s="254" t="s">
        <v>75</v>
      </c>
      <c r="OWA55" s="84" t="s">
        <v>28</v>
      </c>
      <c r="OWB55" s="84"/>
      <c r="OWC55" s="168">
        <v>22</v>
      </c>
      <c r="OWD55" s="84"/>
      <c r="OWE55" s="85"/>
      <c r="OWF55" s="84"/>
      <c r="OWG55" s="85"/>
      <c r="OWH55" s="84"/>
      <c r="OWI55" s="85"/>
      <c r="OWJ55" s="86"/>
      <c r="PFT55" s="113">
        <v>18</v>
      </c>
      <c r="PFU55" s="253" t="s">
        <v>74</v>
      </c>
      <c r="PFV55" s="254" t="s">
        <v>75</v>
      </c>
      <c r="PFW55" s="84" t="s">
        <v>28</v>
      </c>
      <c r="PFX55" s="84"/>
      <c r="PFY55" s="168">
        <v>22</v>
      </c>
      <c r="PFZ55" s="84"/>
      <c r="PGA55" s="85"/>
      <c r="PGB55" s="84"/>
      <c r="PGC55" s="85"/>
      <c r="PGD55" s="84"/>
      <c r="PGE55" s="85"/>
      <c r="PGF55" s="86"/>
      <c r="PPP55" s="113">
        <v>18</v>
      </c>
      <c r="PPQ55" s="253" t="s">
        <v>74</v>
      </c>
      <c r="PPR55" s="254" t="s">
        <v>75</v>
      </c>
      <c r="PPS55" s="84" t="s">
        <v>28</v>
      </c>
      <c r="PPT55" s="84"/>
      <c r="PPU55" s="168">
        <v>22</v>
      </c>
      <c r="PPV55" s="84"/>
      <c r="PPW55" s="85"/>
      <c r="PPX55" s="84"/>
      <c r="PPY55" s="85"/>
      <c r="PPZ55" s="84"/>
      <c r="PQA55" s="85"/>
      <c r="PQB55" s="86"/>
      <c r="PZL55" s="113">
        <v>18</v>
      </c>
      <c r="PZM55" s="253" t="s">
        <v>74</v>
      </c>
      <c r="PZN55" s="254" t="s">
        <v>75</v>
      </c>
      <c r="PZO55" s="84" t="s">
        <v>28</v>
      </c>
      <c r="PZP55" s="84"/>
      <c r="PZQ55" s="168">
        <v>22</v>
      </c>
      <c r="PZR55" s="84"/>
      <c r="PZS55" s="85"/>
      <c r="PZT55" s="84"/>
      <c r="PZU55" s="85"/>
      <c r="PZV55" s="84"/>
      <c r="PZW55" s="85"/>
      <c r="PZX55" s="86"/>
      <c r="QJH55" s="113">
        <v>18</v>
      </c>
      <c r="QJI55" s="253" t="s">
        <v>74</v>
      </c>
      <c r="QJJ55" s="254" t="s">
        <v>75</v>
      </c>
      <c r="QJK55" s="84" t="s">
        <v>28</v>
      </c>
      <c r="QJL55" s="84"/>
      <c r="QJM55" s="168">
        <v>22</v>
      </c>
      <c r="QJN55" s="84"/>
      <c r="QJO55" s="85"/>
      <c r="QJP55" s="84"/>
      <c r="QJQ55" s="85"/>
      <c r="QJR55" s="84"/>
      <c r="QJS55" s="85"/>
      <c r="QJT55" s="86"/>
      <c r="QTD55" s="113">
        <v>18</v>
      </c>
      <c r="QTE55" s="253" t="s">
        <v>74</v>
      </c>
      <c r="QTF55" s="254" t="s">
        <v>75</v>
      </c>
      <c r="QTG55" s="84" t="s">
        <v>28</v>
      </c>
      <c r="QTH55" s="84"/>
      <c r="QTI55" s="168">
        <v>22</v>
      </c>
      <c r="QTJ55" s="84"/>
      <c r="QTK55" s="85"/>
      <c r="QTL55" s="84"/>
      <c r="QTM55" s="85"/>
      <c r="QTN55" s="84"/>
      <c r="QTO55" s="85"/>
      <c r="QTP55" s="86"/>
      <c r="RCZ55" s="113">
        <v>18</v>
      </c>
      <c r="RDA55" s="253" t="s">
        <v>74</v>
      </c>
      <c r="RDB55" s="254" t="s">
        <v>75</v>
      </c>
      <c r="RDC55" s="84" t="s">
        <v>28</v>
      </c>
      <c r="RDD55" s="84"/>
      <c r="RDE55" s="168">
        <v>22</v>
      </c>
      <c r="RDF55" s="84"/>
      <c r="RDG55" s="85"/>
      <c r="RDH55" s="84"/>
      <c r="RDI55" s="85"/>
      <c r="RDJ55" s="84"/>
      <c r="RDK55" s="85"/>
      <c r="RDL55" s="86"/>
      <c r="RMV55" s="113">
        <v>18</v>
      </c>
      <c r="RMW55" s="253" t="s">
        <v>74</v>
      </c>
      <c r="RMX55" s="254" t="s">
        <v>75</v>
      </c>
      <c r="RMY55" s="84" t="s">
        <v>28</v>
      </c>
      <c r="RMZ55" s="84"/>
      <c r="RNA55" s="168">
        <v>22</v>
      </c>
      <c r="RNB55" s="84"/>
      <c r="RNC55" s="85"/>
      <c r="RND55" s="84"/>
      <c r="RNE55" s="85"/>
      <c r="RNF55" s="84"/>
      <c r="RNG55" s="85"/>
      <c r="RNH55" s="86"/>
      <c r="RWR55" s="113">
        <v>18</v>
      </c>
      <c r="RWS55" s="253" t="s">
        <v>74</v>
      </c>
      <c r="RWT55" s="254" t="s">
        <v>75</v>
      </c>
      <c r="RWU55" s="84" t="s">
        <v>28</v>
      </c>
      <c r="RWV55" s="84"/>
      <c r="RWW55" s="168">
        <v>22</v>
      </c>
      <c r="RWX55" s="84"/>
      <c r="RWY55" s="85"/>
      <c r="RWZ55" s="84"/>
      <c r="RXA55" s="85"/>
      <c r="RXB55" s="84"/>
      <c r="RXC55" s="85"/>
      <c r="RXD55" s="86"/>
      <c r="SGN55" s="113">
        <v>18</v>
      </c>
      <c r="SGO55" s="253" t="s">
        <v>74</v>
      </c>
      <c r="SGP55" s="254" t="s">
        <v>75</v>
      </c>
      <c r="SGQ55" s="84" t="s">
        <v>28</v>
      </c>
      <c r="SGR55" s="84"/>
      <c r="SGS55" s="168">
        <v>22</v>
      </c>
      <c r="SGT55" s="84"/>
      <c r="SGU55" s="85"/>
      <c r="SGV55" s="84"/>
      <c r="SGW55" s="85"/>
      <c r="SGX55" s="84"/>
      <c r="SGY55" s="85"/>
      <c r="SGZ55" s="86"/>
      <c r="SQJ55" s="113">
        <v>18</v>
      </c>
      <c r="SQK55" s="253" t="s">
        <v>74</v>
      </c>
      <c r="SQL55" s="254" t="s">
        <v>75</v>
      </c>
      <c r="SQM55" s="84" t="s">
        <v>28</v>
      </c>
      <c r="SQN55" s="84"/>
      <c r="SQO55" s="168">
        <v>22</v>
      </c>
      <c r="SQP55" s="84"/>
      <c r="SQQ55" s="85"/>
      <c r="SQR55" s="84"/>
      <c r="SQS55" s="85"/>
      <c r="SQT55" s="84"/>
      <c r="SQU55" s="85"/>
      <c r="SQV55" s="86"/>
      <c r="TAF55" s="113">
        <v>18</v>
      </c>
      <c r="TAG55" s="253" t="s">
        <v>74</v>
      </c>
      <c r="TAH55" s="254" t="s">
        <v>75</v>
      </c>
      <c r="TAI55" s="84" t="s">
        <v>28</v>
      </c>
      <c r="TAJ55" s="84"/>
      <c r="TAK55" s="168">
        <v>22</v>
      </c>
      <c r="TAL55" s="84"/>
      <c r="TAM55" s="85"/>
      <c r="TAN55" s="84"/>
      <c r="TAO55" s="85"/>
      <c r="TAP55" s="84"/>
      <c r="TAQ55" s="85"/>
      <c r="TAR55" s="86"/>
      <c r="TKB55" s="113">
        <v>18</v>
      </c>
      <c r="TKC55" s="253" t="s">
        <v>74</v>
      </c>
      <c r="TKD55" s="254" t="s">
        <v>75</v>
      </c>
      <c r="TKE55" s="84" t="s">
        <v>28</v>
      </c>
      <c r="TKF55" s="84"/>
      <c r="TKG55" s="168">
        <v>22</v>
      </c>
      <c r="TKH55" s="84"/>
      <c r="TKI55" s="85"/>
      <c r="TKJ55" s="84"/>
      <c r="TKK55" s="85"/>
      <c r="TKL55" s="84"/>
      <c r="TKM55" s="85"/>
      <c r="TKN55" s="86"/>
      <c r="TTX55" s="113">
        <v>18</v>
      </c>
      <c r="TTY55" s="253" t="s">
        <v>74</v>
      </c>
      <c r="TTZ55" s="254" t="s">
        <v>75</v>
      </c>
      <c r="TUA55" s="84" t="s">
        <v>28</v>
      </c>
      <c r="TUB55" s="84"/>
      <c r="TUC55" s="168">
        <v>22</v>
      </c>
      <c r="TUD55" s="84"/>
      <c r="TUE55" s="85"/>
      <c r="TUF55" s="84"/>
      <c r="TUG55" s="85"/>
      <c r="TUH55" s="84"/>
      <c r="TUI55" s="85"/>
      <c r="TUJ55" s="86"/>
      <c r="UDT55" s="113">
        <v>18</v>
      </c>
      <c r="UDU55" s="253" t="s">
        <v>74</v>
      </c>
      <c r="UDV55" s="254" t="s">
        <v>75</v>
      </c>
      <c r="UDW55" s="84" t="s">
        <v>28</v>
      </c>
      <c r="UDX55" s="84"/>
      <c r="UDY55" s="168">
        <v>22</v>
      </c>
      <c r="UDZ55" s="84"/>
      <c r="UEA55" s="85"/>
      <c r="UEB55" s="84"/>
      <c r="UEC55" s="85"/>
      <c r="UED55" s="84"/>
      <c r="UEE55" s="85"/>
      <c r="UEF55" s="86"/>
      <c r="UNP55" s="113">
        <v>18</v>
      </c>
      <c r="UNQ55" s="253" t="s">
        <v>74</v>
      </c>
      <c r="UNR55" s="254" t="s">
        <v>75</v>
      </c>
      <c r="UNS55" s="84" t="s">
        <v>28</v>
      </c>
      <c r="UNT55" s="84"/>
      <c r="UNU55" s="168">
        <v>22</v>
      </c>
      <c r="UNV55" s="84"/>
      <c r="UNW55" s="85"/>
      <c r="UNX55" s="84"/>
      <c r="UNY55" s="85"/>
      <c r="UNZ55" s="84"/>
      <c r="UOA55" s="85"/>
      <c r="UOB55" s="86"/>
      <c r="UXL55" s="113">
        <v>18</v>
      </c>
      <c r="UXM55" s="253" t="s">
        <v>74</v>
      </c>
      <c r="UXN55" s="254" t="s">
        <v>75</v>
      </c>
      <c r="UXO55" s="84" t="s">
        <v>28</v>
      </c>
      <c r="UXP55" s="84"/>
      <c r="UXQ55" s="168">
        <v>22</v>
      </c>
      <c r="UXR55" s="84"/>
      <c r="UXS55" s="85"/>
      <c r="UXT55" s="84"/>
      <c r="UXU55" s="85"/>
      <c r="UXV55" s="84"/>
      <c r="UXW55" s="85"/>
      <c r="UXX55" s="86"/>
      <c r="VHH55" s="113">
        <v>18</v>
      </c>
      <c r="VHI55" s="253" t="s">
        <v>74</v>
      </c>
      <c r="VHJ55" s="254" t="s">
        <v>75</v>
      </c>
      <c r="VHK55" s="84" t="s">
        <v>28</v>
      </c>
      <c r="VHL55" s="84"/>
      <c r="VHM55" s="168">
        <v>22</v>
      </c>
      <c r="VHN55" s="84"/>
      <c r="VHO55" s="85"/>
      <c r="VHP55" s="84"/>
      <c r="VHQ55" s="85"/>
      <c r="VHR55" s="84"/>
      <c r="VHS55" s="85"/>
      <c r="VHT55" s="86"/>
      <c r="VRD55" s="113">
        <v>18</v>
      </c>
      <c r="VRE55" s="253" t="s">
        <v>74</v>
      </c>
      <c r="VRF55" s="254" t="s">
        <v>75</v>
      </c>
      <c r="VRG55" s="84" t="s">
        <v>28</v>
      </c>
      <c r="VRH55" s="84"/>
      <c r="VRI55" s="168">
        <v>22</v>
      </c>
      <c r="VRJ55" s="84"/>
      <c r="VRK55" s="85"/>
      <c r="VRL55" s="84"/>
      <c r="VRM55" s="85"/>
      <c r="VRN55" s="84"/>
      <c r="VRO55" s="85"/>
      <c r="VRP55" s="86"/>
      <c r="WAZ55" s="113">
        <v>18</v>
      </c>
      <c r="WBA55" s="253" t="s">
        <v>74</v>
      </c>
      <c r="WBB55" s="254" t="s">
        <v>75</v>
      </c>
      <c r="WBC55" s="84" t="s">
        <v>28</v>
      </c>
      <c r="WBD55" s="84"/>
      <c r="WBE55" s="168">
        <v>22</v>
      </c>
      <c r="WBF55" s="84"/>
      <c r="WBG55" s="85"/>
      <c r="WBH55" s="84"/>
      <c r="WBI55" s="85"/>
      <c r="WBJ55" s="84"/>
      <c r="WBK55" s="85"/>
      <c r="WBL55" s="86"/>
      <c r="WKV55" s="113">
        <v>18</v>
      </c>
      <c r="WKW55" s="253" t="s">
        <v>74</v>
      </c>
      <c r="WKX55" s="254" t="s">
        <v>75</v>
      </c>
      <c r="WKY55" s="84" t="s">
        <v>28</v>
      </c>
      <c r="WKZ55" s="84"/>
      <c r="WLA55" s="168">
        <v>22</v>
      </c>
      <c r="WLB55" s="84"/>
      <c r="WLC55" s="85"/>
      <c r="WLD55" s="84"/>
      <c r="WLE55" s="85"/>
      <c r="WLF55" s="84"/>
      <c r="WLG55" s="85"/>
      <c r="WLH55" s="86"/>
      <c r="WUR55" s="113">
        <v>18</v>
      </c>
      <c r="WUS55" s="253" t="s">
        <v>74</v>
      </c>
      <c r="WUT55" s="254" t="s">
        <v>75</v>
      </c>
      <c r="WUU55" s="84" t="s">
        <v>28</v>
      </c>
      <c r="WUV55" s="84"/>
      <c r="WUW55" s="168">
        <v>22</v>
      </c>
      <c r="WUX55" s="84"/>
      <c r="WUY55" s="85"/>
      <c r="WUZ55" s="84"/>
      <c r="WVA55" s="85"/>
      <c r="WVB55" s="84"/>
      <c r="WVC55" s="85"/>
      <c r="WVD55" s="86"/>
    </row>
    <row r="56" spans="1:1020 1264:2044 2288:3068 3312:4092 4336:5116 5360:6140 6384:7164 7408:8188 8432:9212 9456:10236 10480:11260 11504:12284 12528:13308 13552:14332 14576:15356 15600:16124">
      <c r="A56" s="276">
        <v>47</v>
      </c>
      <c r="B56" s="301" t="s">
        <v>873</v>
      </c>
      <c r="C56" s="278" t="s">
        <v>28</v>
      </c>
      <c r="D56" s="324">
        <v>2</v>
      </c>
      <c r="E56" s="324"/>
      <c r="F56" s="324">
        <f t="shared" si="0"/>
        <v>0</v>
      </c>
      <c r="G56" s="252" t="s">
        <v>805</v>
      </c>
      <c r="H56" s="90"/>
    </row>
    <row r="57" spans="1:1020 1264:2044 2288:3068 3312:4092 4336:5116 5360:6140 6384:7164 7408:8188 8432:9212 9456:10236 10480:11260 11504:12284 12528:13308 13552:14332 14576:15356 15600:16124">
      <c r="A57" s="276">
        <v>48</v>
      </c>
      <c r="B57" s="307" t="s">
        <v>874</v>
      </c>
      <c r="C57" s="308" t="s">
        <v>835</v>
      </c>
      <c r="D57" s="341">
        <v>90</v>
      </c>
      <c r="E57" s="324"/>
      <c r="F57" s="324">
        <f t="shared" si="0"/>
        <v>0</v>
      </c>
      <c r="G57" s="252" t="s">
        <v>805</v>
      </c>
      <c r="IF57" s="113">
        <v>18</v>
      </c>
      <c r="IG57" s="253" t="s">
        <v>74</v>
      </c>
      <c r="IH57" s="254" t="s">
        <v>75</v>
      </c>
      <c r="II57" s="84" t="s">
        <v>28</v>
      </c>
      <c r="IJ57" s="84"/>
      <c r="IK57" s="168">
        <v>22</v>
      </c>
      <c r="IL57" s="84"/>
      <c r="IM57" s="85"/>
      <c r="IN57" s="84"/>
      <c r="IO57" s="85"/>
      <c r="IP57" s="84"/>
      <c r="IQ57" s="85"/>
      <c r="IR57" s="86"/>
      <c r="SB57" s="113">
        <v>18</v>
      </c>
      <c r="SC57" s="253" t="s">
        <v>74</v>
      </c>
      <c r="SD57" s="254" t="s">
        <v>75</v>
      </c>
      <c r="SE57" s="84" t="s">
        <v>28</v>
      </c>
      <c r="SF57" s="84"/>
      <c r="SG57" s="168">
        <v>22</v>
      </c>
      <c r="SH57" s="84"/>
      <c r="SI57" s="85"/>
      <c r="SJ57" s="84"/>
      <c r="SK57" s="85"/>
      <c r="SL57" s="84"/>
      <c r="SM57" s="85"/>
      <c r="SN57" s="86"/>
      <c r="ABX57" s="113">
        <v>18</v>
      </c>
      <c r="ABY57" s="253" t="s">
        <v>74</v>
      </c>
      <c r="ABZ57" s="254" t="s">
        <v>75</v>
      </c>
      <c r="ACA57" s="84" t="s">
        <v>28</v>
      </c>
      <c r="ACB57" s="84"/>
      <c r="ACC57" s="168">
        <v>22</v>
      </c>
      <c r="ACD57" s="84"/>
      <c r="ACE57" s="85"/>
      <c r="ACF57" s="84"/>
      <c r="ACG57" s="85"/>
      <c r="ACH57" s="84"/>
      <c r="ACI57" s="85"/>
      <c r="ACJ57" s="86"/>
      <c r="ALT57" s="113">
        <v>18</v>
      </c>
      <c r="ALU57" s="253" t="s">
        <v>74</v>
      </c>
      <c r="ALV57" s="254" t="s">
        <v>75</v>
      </c>
      <c r="ALW57" s="84" t="s">
        <v>28</v>
      </c>
      <c r="ALX57" s="84"/>
      <c r="ALY57" s="168">
        <v>22</v>
      </c>
      <c r="ALZ57" s="84"/>
      <c r="AMA57" s="85"/>
      <c r="AMB57" s="84"/>
      <c r="AMC57" s="85"/>
      <c r="AMD57" s="84"/>
      <c r="AME57" s="85"/>
      <c r="AMF57" s="86"/>
      <c r="AVP57" s="113">
        <v>18</v>
      </c>
      <c r="AVQ57" s="253" t="s">
        <v>74</v>
      </c>
      <c r="AVR57" s="254" t="s">
        <v>75</v>
      </c>
      <c r="AVS57" s="84" t="s">
        <v>28</v>
      </c>
      <c r="AVT57" s="84"/>
      <c r="AVU57" s="168">
        <v>22</v>
      </c>
      <c r="AVV57" s="84"/>
      <c r="AVW57" s="85"/>
      <c r="AVX57" s="84"/>
      <c r="AVY57" s="85"/>
      <c r="AVZ57" s="84"/>
      <c r="AWA57" s="85"/>
      <c r="AWB57" s="86"/>
      <c r="BFL57" s="113">
        <v>18</v>
      </c>
      <c r="BFM57" s="253" t="s">
        <v>74</v>
      </c>
      <c r="BFN57" s="254" t="s">
        <v>75</v>
      </c>
      <c r="BFO57" s="84" t="s">
        <v>28</v>
      </c>
      <c r="BFP57" s="84"/>
      <c r="BFQ57" s="168">
        <v>22</v>
      </c>
      <c r="BFR57" s="84"/>
      <c r="BFS57" s="85"/>
      <c r="BFT57" s="84"/>
      <c r="BFU57" s="85"/>
      <c r="BFV57" s="84"/>
      <c r="BFW57" s="85"/>
      <c r="BFX57" s="86"/>
      <c r="BPH57" s="113">
        <v>18</v>
      </c>
      <c r="BPI57" s="253" t="s">
        <v>74</v>
      </c>
      <c r="BPJ57" s="254" t="s">
        <v>75</v>
      </c>
      <c r="BPK57" s="84" t="s">
        <v>28</v>
      </c>
      <c r="BPL57" s="84"/>
      <c r="BPM57" s="168">
        <v>22</v>
      </c>
      <c r="BPN57" s="84"/>
      <c r="BPO57" s="85"/>
      <c r="BPP57" s="84"/>
      <c r="BPQ57" s="85"/>
      <c r="BPR57" s="84"/>
      <c r="BPS57" s="85"/>
      <c r="BPT57" s="86"/>
      <c r="BZD57" s="113">
        <v>18</v>
      </c>
      <c r="BZE57" s="253" t="s">
        <v>74</v>
      </c>
      <c r="BZF57" s="254" t="s">
        <v>75</v>
      </c>
      <c r="BZG57" s="84" t="s">
        <v>28</v>
      </c>
      <c r="BZH57" s="84"/>
      <c r="BZI57" s="168">
        <v>22</v>
      </c>
      <c r="BZJ57" s="84"/>
      <c r="BZK57" s="85"/>
      <c r="BZL57" s="84"/>
      <c r="BZM57" s="85"/>
      <c r="BZN57" s="84"/>
      <c r="BZO57" s="85"/>
      <c r="BZP57" s="86"/>
      <c r="CIZ57" s="113">
        <v>18</v>
      </c>
      <c r="CJA57" s="253" t="s">
        <v>74</v>
      </c>
      <c r="CJB57" s="254" t="s">
        <v>75</v>
      </c>
      <c r="CJC57" s="84" t="s">
        <v>28</v>
      </c>
      <c r="CJD57" s="84"/>
      <c r="CJE57" s="168">
        <v>22</v>
      </c>
      <c r="CJF57" s="84"/>
      <c r="CJG57" s="85"/>
      <c r="CJH57" s="84"/>
      <c r="CJI57" s="85"/>
      <c r="CJJ57" s="84"/>
      <c r="CJK57" s="85"/>
      <c r="CJL57" s="86"/>
      <c r="CSV57" s="113">
        <v>18</v>
      </c>
      <c r="CSW57" s="253" t="s">
        <v>74</v>
      </c>
      <c r="CSX57" s="254" t="s">
        <v>75</v>
      </c>
      <c r="CSY57" s="84" t="s">
        <v>28</v>
      </c>
      <c r="CSZ57" s="84"/>
      <c r="CTA57" s="168">
        <v>22</v>
      </c>
      <c r="CTB57" s="84"/>
      <c r="CTC57" s="85"/>
      <c r="CTD57" s="84"/>
      <c r="CTE57" s="85"/>
      <c r="CTF57" s="84"/>
      <c r="CTG57" s="85"/>
      <c r="CTH57" s="86"/>
      <c r="DCR57" s="113">
        <v>18</v>
      </c>
      <c r="DCS57" s="253" t="s">
        <v>74</v>
      </c>
      <c r="DCT57" s="254" t="s">
        <v>75</v>
      </c>
      <c r="DCU57" s="84" t="s">
        <v>28</v>
      </c>
      <c r="DCV57" s="84"/>
      <c r="DCW57" s="168">
        <v>22</v>
      </c>
      <c r="DCX57" s="84"/>
      <c r="DCY57" s="85"/>
      <c r="DCZ57" s="84"/>
      <c r="DDA57" s="85"/>
      <c r="DDB57" s="84"/>
      <c r="DDC57" s="85"/>
      <c r="DDD57" s="86"/>
      <c r="DMN57" s="113">
        <v>18</v>
      </c>
      <c r="DMO57" s="253" t="s">
        <v>74</v>
      </c>
      <c r="DMP57" s="254" t="s">
        <v>75</v>
      </c>
      <c r="DMQ57" s="84" t="s">
        <v>28</v>
      </c>
      <c r="DMR57" s="84"/>
      <c r="DMS57" s="168">
        <v>22</v>
      </c>
      <c r="DMT57" s="84"/>
      <c r="DMU57" s="85"/>
      <c r="DMV57" s="84"/>
      <c r="DMW57" s="85"/>
      <c r="DMX57" s="84"/>
      <c r="DMY57" s="85"/>
      <c r="DMZ57" s="86"/>
      <c r="DWJ57" s="113">
        <v>18</v>
      </c>
      <c r="DWK57" s="253" t="s">
        <v>74</v>
      </c>
      <c r="DWL57" s="254" t="s">
        <v>75</v>
      </c>
      <c r="DWM57" s="84" t="s">
        <v>28</v>
      </c>
      <c r="DWN57" s="84"/>
      <c r="DWO57" s="168">
        <v>22</v>
      </c>
      <c r="DWP57" s="84"/>
      <c r="DWQ57" s="85"/>
      <c r="DWR57" s="84"/>
      <c r="DWS57" s="85"/>
      <c r="DWT57" s="84"/>
      <c r="DWU57" s="85"/>
      <c r="DWV57" s="86"/>
      <c r="EGF57" s="113">
        <v>18</v>
      </c>
      <c r="EGG57" s="253" t="s">
        <v>74</v>
      </c>
      <c r="EGH57" s="254" t="s">
        <v>75</v>
      </c>
      <c r="EGI57" s="84" t="s">
        <v>28</v>
      </c>
      <c r="EGJ57" s="84"/>
      <c r="EGK57" s="168">
        <v>22</v>
      </c>
      <c r="EGL57" s="84"/>
      <c r="EGM57" s="85"/>
      <c r="EGN57" s="84"/>
      <c r="EGO57" s="85"/>
      <c r="EGP57" s="84"/>
      <c r="EGQ57" s="85"/>
      <c r="EGR57" s="86"/>
      <c r="EQB57" s="113">
        <v>18</v>
      </c>
      <c r="EQC57" s="253" t="s">
        <v>74</v>
      </c>
      <c r="EQD57" s="254" t="s">
        <v>75</v>
      </c>
      <c r="EQE57" s="84" t="s">
        <v>28</v>
      </c>
      <c r="EQF57" s="84"/>
      <c r="EQG57" s="168">
        <v>22</v>
      </c>
      <c r="EQH57" s="84"/>
      <c r="EQI57" s="85"/>
      <c r="EQJ57" s="84"/>
      <c r="EQK57" s="85"/>
      <c r="EQL57" s="84"/>
      <c r="EQM57" s="85"/>
      <c r="EQN57" s="86"/>
      <c r="EZX57" s="113">
        <v>18</v>
      </c>
      <c r="EZY57" s="253" t="s">
        <v>74</v>
      </c>
      <c r="EZZ57" s="254" t="s">
        <v>75</v>
      </c>
      <c r="FAA57" s="84" t="s">
        <v>28</v>
      </c>
      <c r="FAB57" s="84"/>
      <c r="FAC57" s="168">
        <v>22</v>
      </c>
      <c r="FAD57" s="84"/>
      <c r="FAE57" s="85"/>
      <c r="FAF57" s="84"/>
      <c r="FAG57" s="85"/>
      <c r="FAH57" s="84"/>
      <c r="FAI57" s="85"/>
      <c r="FAJ57" s="86"/>
      <c r="FJT57" s="113">
        <v>18</v>
      </c>
      <c r="FJU57" s="253" t="s">
        <v>74</v>
      </c>
      <c r="FJV57" s="254" t="s">
        <v>75</v>
      </c>
      <c r="FJW57" s="84" t="s">
        <v>28</v>
      </c>
      <c r="FJX57" s="84"/>
      <c r="FJY57" s="168">
        <v>22</v>
      </c>
      <c r="FJZ57" s="84"/>
      <c r="FKA57" s="85"/>
      <c r="FKB57" s="84"/>
      <c r="FKC57" s="85"/>
      <c r="FKD57" s="84"/>
      <c r="FKE57" s="85"/>
      <c r="FKF57" s="86"/>
      <c r="FTP57" s="113">
        <v>18</v>
      </c>
      <c r="FTQ57" s="253" t="s">
        <v>74</v>
      </c>
      <c r="FTR57" s="254" t="s">
        <v>75</v>
      </c>
      <c r="FTS57" s="84" t="s">
        <v>28</v>
      </c>
      <c r="FTT57" s="84"/>
      <c r="FTU57" s="168">
        <v>22</v>
      </c>
      <c r="FTV57" s="84"/>
      <c r="FTW57" s="85"/>
      <c r="FTX57" s="84"/>
      <c r="FTY57" s="85"/>
      <c r="FTZ57" s="84"/>
      <c r="FUA57" s="85"/>
      <c r="FUB57" s="86"/>
      <c r="GDL57" s="113">
        <v>18</v>
      </c>
      <c r="GDM57" s="253" t="s">
        <v>74</v>
      </c>
      <c r="GDN57" s="254" t="s">
        <v>75</v>
      </c>
      <c r="GDO57" s="84" t="s">
        <v>28</v>
      </c>
      <c r="GDP57" s="84"/>
      <c r="GDQ57" s="168">
        <v>22</v>
      </c>
      <c r="GDR57" s="84"/>
      <c r="GDS57" s="85"/>
      <c r="GDT57" s="84"/>
      <c r="GDU57" s="85"/>
      <c r="GDV57" s="84"/>
      <c r="GDW57" s="85"/>
      <c r="GDX57" s="86"/>
      <c r="GNH57" s="113">
        <v>18</v>
      </c>
      <c r="GNI57" s="253" t="s">
        <v>74</v>
      </c>
      <c r="GNJ57" s="254" t="s">
        <v>75</v>
      </c>
      <c r="GNK57" s="84" t="s">
        <v>28</v>
      </c>
      <c r="GNL57" s="84"/>
      <c r="GNM57" s="168">
        <v>22</v>
      </c>
      <c r="GNN57" s="84"/>
      <c r="GNO57" s="85"/>
      <c r="GNP57" s="84"/>
      <c r="GNQ57" s="85"/>
      <c r="GNR57" s="84"/>
      <c r="GNS57" s="85"/>
      <c r="GNT57" s="86"/>
      <c r="GXD57" s="113">
        <v>18</v>
      </c>
      <c r="GXE57" s="253" t="s">
        <v>74</v>
      </c>
      <c r="GXF57" s="254" t="s">
        <v>75</v>
      </c>
      <c r="GXG57" s="84" t="s">
        <v>28</v>
      </c>
      <c r="GXH57" s="84"/>
      <c r="GXI57" s="168">
        <v>22</v>
      </c>
      <c r="GXJ57" s="84"/>
      <c r="GXK57" s="85"/>
      <c r="GXL57" s="84"/>
      <c r="GXM57" s="85"/>
      <c r="GXN57" s="84"/>
      <c r="GXO57" s="85"/>
      <c r="GXP57" s="86"/>
      <c r="HGZ57" s="113">
        <v>18</v>
      </c>
      <c r="HHA57" s="253" t="s">
        <v>74</v>
      </c>
      <c r="HHB57" s="254" t="s">
        <v>75</v>
      </c>
      <c r="HHC57" s="84" t="s">
        <v>28</v>
      </c>
      <c r="HHD57" s="84"/>
      <c r="HHE57" s="168">
        <v>22</v>
      </c>
      <c r="HHF57" s="84"/>
      <c r="HHG57" s="85"/>
      <c r="HHH57" s="84"/>
      <c r="HHI57" s="85"/>
      <c r="HHJ57" s="84"/>
      <c r="HHK57" s="85"/>
      <c r="HHL57" s="86"/>
      <c r="HQV57" s="113">
        <v>18</v>
      </c>
      <c r="HQW57" s="253" t="s">
        <v>74</v>
      </c>
      <c r="HQX57" s="254" t="s">
        <v>75</v>
      </c>
      <c r="HQY57" s="84" t="s">
        <v>28</v>
      </c>
      <c r="HQZ57" s="84"/>
      <c r="HRA57" s="168">
        <v>22</v>
      </c>
      <c r="HRB57" s="84"/>
      <c r="HRC57" s="85"/>
      <c r="HRD57" s="84"/>
      <c r="HRE57" s="85"/>
      <c r="HRF57" s="84"/>
      <c r="HRG57" s="85"/>
      <c r="HRH57" s="86"/>
      <c r="IAR57" s="113">
        <v>18</v>
      </c>
      <c r="IAS57" s="253" t="s">
        <v>74</v>
      </c>
      <c r="IAT57" s="254" t="s">
        <v>75</v>
      </c>
      <c r="IAU57" s="84" t="s">
        <v>28</v>
      </c>
      <c r="IAV57" s="84"/>
      <c r="IAW57" s="168">
        <v>22</v>
      </c>
      <c r="IAX57" s="84"/>
      <c r="IAY57" s="85"/>
      <c r="IAZ57" s="84"/>
      <c r="IBA57" s="85"/>
      <c r="IBB57" s="84"/>
      <c r="IBC57" s="85"/>
      <c r="IBD57" s="86"/>
      <c r="IKN57" s="113">
        <v>18</v>
      </c>
      <c r="IKO57" s="253" t="s">
        <v>74</v>
      </c>
      <c r="IKP57" s="254" t="s">
        <v>75</v>
      </c>
      <c r="IKQ57" s="84" t="s">
        <v>28</v>
      </c>
      <c r="IKR57" s="84"/>
      <c r="IKS57" s="168">
        <v>22</v>
      </c>
      <c r="IKT57" s="84"/>
      <c r="IKU57" s="85"/>
      <c r="IKV57" s="84"/>
      <c r="IKW57" s="85"/>
      <c r="IKX57" s="84"/>
      <c r="IKY57" s="85"/>
      <c r="IKZ57" s="86"/>
      <c r="IUJ57" s="113">
        <v>18</v>
      </c>
      <c r="IUK57" s="253" t="s">
        <v>74</v>
      </c>
      <c r="IUL57" s="254" t="s">
        <v>75</v>
      </c>
      <c r="IUM57" s="84" t="s">
        <v>28</v>
      </c>
      <c r="IUN57" s="84"/>
      <c r="IUO57" s="168">
        <v>22</v>
      </c>
      <c r="IUP57" s="84"/>
      <c r="IUQ57" s="85"/>
      <c r="IUR57" s="84"/>
      <c r="IUS57" s="85"/>
      <c r="IUT57" s="84"/>
      <c r="IUU57" s="85"/>
      <c r="IUV57" s="86"/>
      <c r="JEF57" s="113">
        <v>18</v>
      </c>
      <c r="JEG57" s="253" t="s">
        <v>74</v>
      </c>
      <c r="JEH57" s="254" t="s">
        <v>75</v>
      </c>
      <c r="JEI57" s="84" t="s">
        <v>28</v>
      </c>
      <c r="JEJ57" s="84"/>
      <c r="JEK57" s="168">
        <v>22</v>
      </c>
      <c r="JEL57" s="84"/>
      <c r="JEM57" s="85"/>
      <c r="JEN57" s="84"/>
      <c r="JEO57" s="85"/>
      <c r="JEP57" s="84"/>
      <c r="JEQ57" s="85"/>
      <c r="JER57" s="86"/>
      <c r="JOB57" s="113">
        <v>18</v>
      </c>
      <c r="JOC57" s="253" t="s">
        <v>74</v>
      </c>
      <c r="JOD57" s="254" t="s">
        <v>75</v>
      </c>
      <c r="JOE57" s="84" t="s">
        <v>28</v>
      </c>
      <c r="JOF57" s="84"/>
      <c r="JOG57" s="168">
        <v>22</v>
      </c>
      <c r="JOH57" s="84"/>
      <c r="JOI57" s="85"/>
      <c r="JOJ57" s="84"/>
      <c r="JOK57" s="85"/>
      <c r="JOL57" s="84"/>
      <c r="JOM57" s="85"/>
      <c r="JON57" s="86"/>
      <c r="JXX57" s="113">
        <v>18</v>
      </c>
      <c r="JXY57" s="253" t="s">
        <v>74</v>
      </c>
      <c r="JXZ57" s="254" t="s">
        <v>75</v>
      </c>
      <c r="JYA57" s="84" t="s">
        <v>28</v>
      </c>
      <c r="JYB57" s="84"/>
      <c r="JYC57" s="168">
        <v>22</v>
      </c>
      <c r="JYD57" s="84"/>
      <c r="JYE57" s="85"/>
      <c r="JYF57" s="84"/>
      <c r="JYG57" s="85"/>
      <c r="JYH57" s="84"/>
      <c r="JYI57" s="85"/>
      <c r="JYJ57" s="86"/>
      <c r="KHT57" s="113">
        <v>18</v>
      </c>
      <c r="KHU57" s="253" t="s">
        <v>74</v>
      </c>
      <c r="KHV57" s="254" t="s">
        <v>75</v>
      </c>
      <c r="KHW57" s="84" t="s">
        <v>28</v>
      </c>
      <c r="KHX57" s="84"/>
      <c r="KHY57" s="168">
        <v>22</v>
      </c>
      <c r="KHZ57" s="84"/>
      <c r="KIA57" s="85"/>
      <c r="KIB57" s="84"/>
      <c r="KIC57" s="85"/>
      <c r="KID57" s="84"/>
      <c r="KIE57" s="85"/>
      <c r="KIF57" s="86"/>
      <c r="KRP57" s="113">
        <v>18</v>
      </c>
      <c r="KRQ57" s="253" t="s">
        <v>74</v>
      </c>
      <c r="KRR57" s="254" t="s">
        <v>75</v>
      </c>
      <c r="KRS57" s="84" t="s">
        <v>28</v>
      </c>
      <c r="KRT57" s="84"/>
      <c r="KRU57" s="168">
        <v>22</v>
      </c>
      <c r="KRV57" s="84"/>
      <c r="KRW57" s="85"/>
      <c r="KRX57" s="84"/>
      <c r="KRY57" s="85"/>
      <c r="KRZ57" s="84"/>
      <c r="KSA57" s="85"/>
      <c r="KSB57" s="86"/>
      <c r="LBL57" s="113">
        <v>18</v>
      </c>
      <c r="LBM57" s="253" t="s">
        <v>74</v>
      </c>
      <c r="LBN57" s="254" t="s">
        <v>75</v>
      </c>
      <c r="LBO57" s="84" t="s">
        <v>28</v>
      </c>
      <c r="LBP57" s="84"/>
      <c r="LBQ57" s="168">
        <v>22</v>
      </c>
      <c r="LBR57" s="84"/>
      <c r="LBS57" s="85"/>
      <c r="LBT57" s="84"/>
      <c r="LBU57" s="85"/>
      <c r="LBV57" s="84"/>
      <c r="LBW57" s="85"/>
      <c r="LBX57" s="86"/>
      <c r="LLH57" s="113">
        <v>18</v>
      </c>
      <c r="LLI57" s="253" t="s">
        <v>74</v>
      </c>
      <c r="LLJ57" s="254" t="s">
        <v>75</v>
      </c>
      <c r="LLK57" s="84" t="s">
        <v>28</v>
      </c>
      <c r="LLL57" s="84"/>
      <c r="LLM57" s="168">
        <v>22</v>
      </c>
      <c r="LLN57" s="84"/>
      <c r="LLO57" s="85"/>
      <c r="LLP57" s="84"/>
      <c r="LLQ57" s="85"/>
      <c r="LLR57" s="84"/>
      <c r="LLS57" s="85"/>
      <c r="LLT57" s="86"/>
      <c r="LVD57" s="113">
        <v>18</v>
      </c>
      <c r="LVE57" s="253" t="s">
        <v>74</v>
      </c>
      <c r="LVF57" s="254" t="s">
        <v>75</v>
      </c>
      <c r="LVG57" s="84" t="s">
        <v>28</v>
      </c>
      <c r="LVH57" s="84"/>
      <c r="LVI57" s="168">
        <v>22</v>
      </c>
      <c r="LVJ57" s="84"/>
      <c r="LVK57" s="85"/>
      <c r="LVL57" s="84"/>
      <c r="LVM57" s="85"/>
      <c r="LVN57" s="84"/>
      <c r="LVO57" s="85"/>
      <c r="LVP57" s="86"/>
      <c r="MEZ57" s="113">
        <v>18</v>
      </c>
      <c r="MFA57" s="253" t="s">
        <v>74</v>
      </c>
      <c r="MFB57" s="254" t="s">
        <v>75</v>
      </c>
      <c r="MFC57" s="84" t="s">
        <v>28</v>
      </c>
      <c r="MFD57" s="84"/>
      <c r="MFE57" s="168">
        <v>22</v>
      </c>
      <c r="MFF57" s="84"/>
      <c r="MFG57" s="85"/>
      <c r="MFH57" s="84"/>
      <c r="MFI57" s="85"/>
      <c r="MFJ57" s="84"/>
      <c r="MFK57" s="85"/>
      <c r="MFL57" s="86"/>
      <c r="MOV57" s="113">
        <v>18</v>
      </c>
      <c r="MOW57" s="253" t="s">
        <v>74</v>
      </c>
      <c r="MOX57" s="254" t="s">
        <v>75</v>
      </c>
      <c r="MOY57" s="84" t="s">
        <v>28</v>
      </c>
      <c r="MOZ57" s="84"/>
      <c r="MPA57" s="168">
        <v>22</v>
      </c>
      <c r="MPB57" s="84"/>
      <c r="MPC57" s="85"/>
      <c r="MPD57" s="84"/>
      <c r="MPE57" s="85"/>
      <c r="MPF57" s="84"/>
      <c r="MPG57" s="85"/>
      <c r="MPH57" s="86"/>
      <c r="MYR57" s="113">
        <v>18</v>
      </c>
      <c r="MYS57" s="253" t="s">
        <v>74</v>
      </c>
      <c r="MYT57" s="254" t="s">
        <v>75</v>
      </c>
      <c r="MYU57" s="84" t="s">
        <v>28</v>
      </c>
      <c r="MYV57" s="84"/>
      <c r="MYW57" s="168">
        <v>22</v>
      </c>
      <c r="MYX57" s="84"/>
      <c r="MYY57" s="85"/>
      <c r="MYZ57" s="84"/>
      <c r="MZA57" s="85"/>
      <c r="MZB57" s="84"/>
      <c r="MZC57" s="85"/>
      <c r="MZD57" s="86"/>
      <c r="NIN57" s="113">
        <v>18</v>
      </c>
      <c r="NIO57" s="253" t="s">
        <v>74</v>
      </c>
      <c r="NIP57" s="254" t="s">
        <v>75</v>
      </c>
      <c r="NIQ57" s="84" t="s">
        <v>28</v>
      </c>
      <c r="NIR57" s="84"/>
      <c r="NIS57" s="168">
        <v>22</v>
      </c>
      <c r="NIT57" s="84"/>
      <c r="NIU57" s="85"/>
      <c r="NIV57" s="84"/>
      <c r="NIW57" s="85"/>
      <c r="NIX57" s="84"/>
      <c r="NIY57" s="85"/>
      <c r="NIZ57" s="86"/>
      <c r="NSJ57" s="113">
        <v>18</v>
      </c>
      <c r="NSK57" s="253" t="s">
        <v>74</v>
      </c>
      <c r="NSL57" s="254" t="s">
        <v>75</v>
      </c>
      <c r="NSM57" s="84" t="s">
        <v>28</v>
      </c>
      <c r="NSN57" s="84"/>
      <c r="NSO57" s="168">
        <v>22</v>
      </c>
      <c r="NSP57" s="84"/>
      <c r="NSQ57" s="85"/>
      <c r="NSR57" s="84"/>
      <c r="NSS57" s="85"/>
      <c r="NST57" s="84"/>
      <c r="NSU57" s="85"/>
      <c r="NSV57" s="86"/>
      <c r="OCF57" s="113">
        <v>18</v>
      </c>
      <c r="OCG57" s="253" t="s">
        <v>74</v>
      </c>
      <c r="OCH57" s="254" t="s">
        <v>75</v>
      </c>
      <c r="OCI57" s="84" t="s">
        <v>28</v>
      </c>
      <c r="OCJ57" s="84"/>
      <c r="OCK57" s="168">
        <v>22</v>
      </c>
      <c r="OCL57" s="84"/>
      <c r="OCM57" s="85"/>
      <c r="OCN57" s="84"/>
      <c r="OCO57" s="85"/>
      <c r="OCP57" s="84"/>
      <c r="OCQ57" s="85"/>
      <c r="OCR57" s="86"/>
      <c r="OMB57" s="113">
        <v>18</v>
      </c>
      <c r="OMC57" s="253" t="s">
        <v>74</v>
      </c>
      <c r="OMD57" s="254" t="s">
        <v>75</v>
      </c>
      <c r="OME57" s="84" t="s">
        <v>28</v>
      </c>
      <c r="OMF57" s="84"/>
      <c r="OMG57" s="168">
        <v>22</v>
      </c>
      <c r="OMH57" s="84"/>
      <c r="OMI57" s="85"/>
      <c r="OMJ57" s="84"/>
      <c r="OMK57" s="85"/>
      <c r="OML57" s="84"/>
      <c r="OMM57" s="85"/>
      <c r="OMN57" s="86"/>
      <c r="OVX57" s="113">
        <v>18</v>
      </c>
      <c r="OVY57" s="253" t="s">
        <v>74</v>
      </c>
      <c r="OVZ57" s="254" t="s">
        <v>75</v>
      </c>
      <c r="OWA57" s="84" t="s">
        <v>28</v>
      </c>
      <c r="OWB57" s="84"/>
      <c r="OWC57" s="168">
        <v>22</v>
      </c>
      <c r="OWD57" s="84"/>
      <c r="OWE57" s="85"/>
      <c r="OWF57" s="84"/>
      <c r="OWG57" s="85"/>
      <c r="OWH57" s="84"/>
      <c r="OWI57" s="85"/>
      <c r="OWJ57" s="86"/>
      <c r="PFT57" s="113">
        <v>18</v>
      </c>
      <c r="PFU57" s="253" t="s">
        <v>74</v>
      </c>
      <c r="PFV57" s="254" t="s">
        <v>75</v>
      </c>
      <c r="PFW57" s="84" t="s">
        <v>28</v>
      </c>
      <c r="PFX57" s="84"/>
      <c r="PFY57" s="168">
        <v>22</v>
      </c>
      <c r="PFZ57" s="84"/>
      <c r="PGA57" s="85"/>
      <c r="PGB57" s="84"/>
      <c r="PGC57" s="85"/>
      <c r="PGD57" s="84"/>
      <c r="PGE57" s="85"/>
      <c r="PGF57" s="86"/>
      <c r="PPP57" s="113">
        <v>18</v>
      </c>
      <c r="PPQ57" s="253" t="s">
        <v>74</v>
      </c>
      <c r="PPR57" s="254" t="s">
        <v>75</v>
      </c>
      <c r="PPS57" s="84" t="s">
        <v>28</v>
      </c>
      <c r="PPT57" s="84"/>
      <c r="PPU57" s="168">
        <v>22</v>
      </c>
      <c r="PPV57" s="84"/>
      <c r="PPW57" s="85"/>
      <c r="PPX57" s="84"/>
      <c r="PPY57" s="85"/>
      <c r="PPZ57" s="84"/>
      <c r="PQA57" s="85"/>
      <c r="PQB57" s="86"/>
      <c r="PZL57" s="113">
        <v>18</v>
      </c>
      <c r="PZM57" s="253" t="s">
        <v>74</v>
      </c>
      <c r="PZN57" s="254" t="s">
        <v>75</v>
      </c>
      <c r="PZO57" s="84" t="s">
        <v>28</v>
      </c>
      <c r="PZP57" s="84"/>
      <c r="PZQ57" s="168">
        <v>22</v>
      </c>
      <c r="PZR57" s="84"/>
      <c r="PZS57" s="85"/>
      <c r="PZT57" s="84"/>
      <c r="PZU57" s="85"/>
      <c r="PZV57" s="84"/>
      <c r="PZW57" s="85"/>
      <c r="PZX57" s="86"/>
      <c r="QJH57" s="113">
        <v>18</v>
      </c>
      <c r="QJI57" s="253" t="s">
        <v>74</v>
      </c>
      <c r="QJJ57" s="254" t="s">
        <v>75</v>
      </c>
      <c r="QJK57" s="84" t="s">
        <v>28</v>
      </c>
      <c r="QJL57" s="84"/>
      <c r="QJM57" s="168">
        <v>22</v>
      </c>
      <c r="QJN57" s="84"/>
      <c r="QJO57" s="85"/>
      <c r="QJP57" s="84"/>
      <c r="QJQ57" s="85"/>
      <c r="QJR57" s="84"/>
      <c r="QJS57" s="85"/>
      <c r="QJT57" s="86"/>
      <c r="QTD57" s="113">
        <v>18</v>
      </c>
      <c r="QTE57" s="253" t="s">
        <v>74</v>
      </c>
      <c r="QTF57" s="254" t="s">
        <v>75</v>
      </c>
      <c r="QTG57" s="84" t="s">
        <v>28</v>
      </c>
      <c r="QTH57" s="84"/>
      <c r="QTI57" s="168">
        <v>22</v>
      </c>
      <c r="QTJ57" s="84"/>
      <c r="QTK57" s="85"/>
      <c r="QTL57" s="84"/>
      <c r="QTM57" s="85"/>
      <c r="QTN57" s="84"/>
      <c r="QTO57" s="85"/>
      <c r="QTP57" s="86"/>
      <c r="RCZ57" s="113">
        <v>18</v>
      </c>
      <c r="RDA57" s="253" t="s">
        <v>74</v>
      </c>
      <c r="RDB57" s="254" t="s">
        <v>75</v>
      </c>
      <c r="RDC57" s="84" t="s">
        <v>28</v>
      </c>
      <c r="RDD57" s="84"/>
      <c r="RDE57" s="168">
        <v>22</v>
      </c>
      <c r="RDF57" s="84"/>
      <c r="RDG57" s="85"/>
      <c r="RDH57" s="84"/>
      <c r="RDI57" s="85"/>
      <c r="RDJ57" s="84"/>
      <c r="RDK57" s="85"/>
      <c r="RDL57" s="86"/>
      <c r="RMV57" s="113">
        <v>18</v>
      </c>
      <c r="RMW57" s="253" t="s">
        <v>74</v>
      </c>
      <c r="RMX57" s="254" t="s">
        <v>75</v>
      </c>
      <c r="RMY57" s="84" t="s">
        <v>28</v>
      </c>
      <c r="RMZ57" s="84"/>
      <c r="RNA57" s="168">
        <v>22</v>
      </c>
      <c r="RNB57" s="84"/>
      <c r="RNC57" s="85"/>
      <c r="RND57" s="84"/>
      <c r="RNE57" s="85"/>
      <c r="RNF57" s="84"/>
      <c r="RNG57" s="85"/>
      <c r="RNH57" s="86"/>
      <c r="RWR57" s="113">
        <v>18</v>
      </c>
      <c r="RWS57" s="253" t="s">
        <v>74</v>
      </c>
      <c r="RWT57" s="254" t="s">
        <v>75</v>
      </c>
      <c r="RWU57" s="84" t="s">
        <v>28</v>
      </c>
      <c r="RWV57" s="84"/>
      <c r="RWW57" s="168">
        <v>22</v>
      </c>
      <c r="RWX57" s="84"/>
      <c r="RWY57" s="85"/>
      <c r="RWZ57" s="84"/>
      <c r="RXA57" s="85"/>
      <c r="RXB57" s="84"/>
      <c r="RXC57" s="85"/>
      <c r="RXD57" s="86"/>
      <c r="SGN57" s="113">
        <v>18</v>
      </c>
      <c r="SGO57" s="253" t="s">
        <v>74</v>
      </c>
      <c r="SGP57" s="254" t="s">
        <v>75</v>
      </c>
      <c r="SGQ57" s="84" t="s">
        <v>28</v>
      </c>
      <c r="SGR57" s="84"/>
      <c r="SGS57" s="168">
        <v>22</v>
      </c>
      <c r="SGT57" s="84"/>
      <c r="SGU57" s="85"/>
      <c r="SGV57" s="84"/>
      <c r="SGW57" s="85"/>
      <c r="SGX57" s="84"/>
      <c r="SGY57" s="85"/>
      <c r="SGZ57" s="86"/>
      <c r="SQJ57" s="113">
        <v>18</v>
      </c>
      <c r="SQK57" s="253" t="s">
        <v>74</v>
      </c>
      <c r="SQL57" s="254" t="s">
        <v>75</v>
      </c>
      <c r="SQM57" s="84" t="s">
        <v>28</v>
      </c>
      <c r="SQN57" s="84"/>
      <c r="SQO57" s="168">
        <v>22</v>
      </c>
      <c r="SQP57" s="84"/>
      <c r="SQQ57" s="85"/>
      <c r="SQR57" s="84"/>
      <c r="SQS57" s="85"/>
      <c r="SQT57" s="84"/>
      <c r="SQU57" s="85"/>
      <c r="SQV57" s="86"/>
      <c r="TAF57" s="113">
        <v>18</v>
      </c>
      <c r="TAG57" s="253" t="s">
        <v>74</v>
      </c>
      <c r="TAH57" s="254" t="s">
        <v>75</v>
      </c>
      <c r="TAI57" s="84" t="s">
        <v>28</v>
      </c>
      <c r="TAJ57" s="84"/>
      <c r="TAK57" s="168">
        <v>22</v>
      </c>
      <c r="TAL57" s="84"/>
      <c r="TAM57" s="85"/>
      <c r="TAN57" s="84"/>
      <c r="TAO57" s="85"/>
      <c r="TAP57" s="84"/>
      <c r="TAQ57" s="85"/>
      <c r="TAR57" s="86"/>
      <c r="TKB57" s="113">
        <v>18</v>
      </c>
      <c r="TKC57" s="253" t="s">
        <v>74</v>
      </c>
      <c r="TKD57" s="254" t="s">
        <v>75</v>
      </c>
      <c r="TKE57" s="84" t="s">
        <v>28</v>
      </c>
      <c r="TKF57" s="84"/>
      <c r="TKG57" s="168">
        <v>22</v>
      </c>
      <c r="TKH57" s="84"/>
      <c r="TKI57" s="85"/>
      <c r="TKJ57" s="84"/>
      <c r="TKK57" s="85"/>
      <c r="TKL57" s="84"/>
      <c r="TKM57" s="85"/>
      <c r="TKN57" s="86"/>
      <c r="TTX57" s="113">
        <v>18</v>
      </c>
      <c r="TTY57" s="253" t="s">
        <v>74</v>
      </c>
      <c r="TTZ57" s="254" t="s">
        <v>75</v>
      </c>
      <c r="TUA57" s="84" t="s">
        <v>28</v>
      </c>
      <c r="TUB57" s="84"/>
      <c r="TUC57" s="168">
        <v>22</v>
      </c>
      <c r="TUD57" s="84"/>
      <c r="TUE57" s="85"/>
      <c r="TUF57" s="84"/>
      <c r="TUG57" s="85"/>
      <c r="TUH57" s="84"/>
      <c r="TUI57" s="85"/>
      <c r="TUJ57" s="86"/>
      <c r="UDT57" s="113">
        <v>18</v>
      </c>
      <c r="UDU57" s="253" t="s">
        <v>74</v>
      </c>
      <c r="UDV57" s="254" t="s">
        <v>75</v>
      </c>
      <c r="UDW57" s="84" t="s">
        <v>28</v>
      </c>
      <c r="UDX57" s="84"/>
      <c r="UDY57" s="168">
        <v>22</v>
      </c>
      <c r="UDZ57" s="84"/>
      <c r="UEA57" s="85"/>
      <c r="UEB57" s="84"/>
      <c r="UEC57" s="85"/>
      <c r="UED57" s="84"/>
      <c r="UEE57" s="85"/>
      <c r="UEF57" s="86"/>
      <c r="UNP57" s="113">
        <v>18</v>
      </c>
      <c r="UNQ57" s="253" t="s">
        <v>74</v>
      </c>
      <c r="UNR57" s="254" t="s">
        <v>75</v>
      </c>
      <c r="UNS57" s="84" t="s">
        <v>28</v>
      </c>
      <c r="UNT57" s="84"/>
      <c r="UNU57" s="168">
        <v>22</v>
      </c>
      <c r="UNV57" s="84"/>
      <c r="UNW57" s="85"/>
      <c r="UNX57" s="84"/>
      <c r="UNY57" s="85"/>
      <c r="UNZ57" s="84"/>
      <c r="UOA57" s="85"/>
      <c r="UOB57" s="86"/>
      <c r="UXL57" s="113">
        <v>18</v>
      </c>
      <c r="UXM57" s="253" t="s">
        <v>74</v>
      </c>
      <c r="UXN57" s="254" t="s">
        <v>75</v>
      </c>
      <c r="UXO57" s="84" t="s">
        <v>28</v>
      </c>
      <c r="UXP57" s="84"/>
      <c r="UXQ57" s="168">
        <v>22</v>
      </c>
      <c r="UXR57" s="84"/>
      <c r="UXS57" s="85"/>
      <c r="UXT57" s="84"/>
      <c r="UXU57" s="85"/>
      <c r="UXV57" s="84"/>
      <c r="UXW57" s="85"/>
      <c r="UXX57" s="86"/>
      <c r="VHH57" s="113">
        <v>18</v>
      </c>
      <c r="VHI57" s="253" t="s">
        <v>74</v>
      </c>
      <c r="VHJ57" s="254" t="s">
        <v>75</v>
      </c>
      <c r="VHK57" s="84" t="s">
        <v>28</v>
      </c>
      <c r="VHL57" s="84"/>
      <c r="VHM57" s="168">
        <v>22</v>
      </c>
      <c r="VHN57" s="84"/>
      <c r="VHO57" s="85"/>
      <c r="VHP57" s="84"/>
      <c r="VHQ57" s="85"/>
      <c r="VHR57" s="84"/>
      <c r="VHS57" s="85"/>
      <c r="VHT57" s="86"/>
      <c r="VRD57" s="113">
        <v>18</v>
      </c>
      <c r="VRE57" s="253" t="s">
        <v>74</v>
      </c>
      <c r="VRF57" s="254" t="s">
        <v>75</v>
      </c>
      <c r="VRG57" s="84" t="s">
        <v>28</v>
      </c>
      <c r="VRH57" s="84"/>
      <c r="VRI57" s="168">
        <v>22</v>
      </c>
      <c r="VRJ57" s="84"/>
      <c r="VRK57" s="85"/>
      <c r="VRL57" s="84"/>
      <c r="VRM57" s="85"/>
      <c r="VRN57" s="84"/>
      <c r="VRO57" s="85"/>
      <c r="VRP57" s="86"/>
      <c r="WAZ57" s="113">
        <v>18</v>
      </c>
      <c r="WBA57" s="253" t="s">
        <v>74</v>
      </c>
      <c r="WBB57" s="254" t="s">
        <v>75</v>
      </c>
      <c r="WBC57" s="84" t="s">
        <v>28</v>
      </c>
      <c r="WBD57" s="84"/>
      <c r="WBE57" s="168">
        <v>22</v>
      </c>
      <c r="WBF57" s="84"/>
      <c r="WBG57" s="85"/>
      <c r="WBH57" s="84"/>
      <c r="WBI57" s="85"/>
      <c r="WBJ57" s="84"/>
      <c r="WBK57" s="85"/>
      <c r="WBL57" s="86"/>
      <c r="WKV57" s="113">
        <v>18</v>
      </c>
      <c r="WKW57" s="253" t="s">
        <v>74</v>
      </c>
      <c r="WKX57" s="254" t="s">
        <v>75</v>
      </c>
      <c r="WKY57" s="84" t="s">
        <v>28</v>
      </c>
      <c r="WKZ57" s="84"/>
      <c r="WLA57" s="168">
        <v>22</v>
      </c>
      <c r="WLB57" s="84"/>
      <c r="WLC57" s="85"/>
      <c r="WLD57" s="84"/>
      <c r="WLE57" s="85"/>
      <c r="WLF57" s="84"/>
      <c r="WLG57" s="85"/>
      <c r="WLH57" s="86"/>
      <c r="WUR57" s="113">
        <v>18</v>
      </c>
      <c r="WUS57" s="253" t="s">
        <v>74</v>
      </c>
      <c r="WUT57" s="254" t="s">
        <v>75</v>
      </c>
      <c r="WUU57" s="84" t="s">
        <v>28</v>
      </c>
      <c r="WUV57" s="84"/>
      <c r="WUW57" s="168">
        <v>22</v>
      </c>
      <c r="WUX57" s="84"/>
      <c r="WUY57" s="85"/>
      <c r="WUZ57" s="84"/>
      <c r="WVA57" s="85"/>
      <c r="WVB57" s="84"/>
      <c r="WVC57" s="85"/>
      <c r="WVD57" s="86"/>
    </row>
    <row r="58" spans="1:1020 1264:2044 2288:3068 3312:4092 4336:5116 5360:6140 6384:7164 7408:8188 8432:9212 9456:10236 10480:11260 11504:12284 12528:13308 13552:14332 14576:15356 15600:16124">
      <c r="A58" s="271">
        <v>49</v>
      </c>
      <c r="B58" s="301" t="s">
        <v>875</v>
      </c>
      <c r="C58" s="308" t="s">
        <v>835</v>
      </c>
      <c r="D58" s="341">
        <v>30</v>
      </c>
      <c r="E58" s="323"/>
      <c r="F58" s="324">
        <f t="shared" si="0"/>
        <v>0</v>
      </c>
      <c r="G58" s="252" t="s">
        <v>805</v>
      </c>
      <c r="H58" s="90"/>
    </row>
    <row r="59" spans="1:1020 1264:2044 2288:3068 3312:4092 4336:5116 5360:6140 6384:7164 7408:8188 8432:9212 9456:10236 10480:11260 11504:12284 12528:13308 13552:14332 14576:15356 15600:16124">
      <c r="A59" s="271">
        <v>50</v>
      </c>
      <c r="B59" s="301" t="s">
        <v>876</v>
      </c>
      <c r="C59" s="308" t="s">
        <v>835</v>
      </c>
      <c r="D59" s="341">
        <v>52</v>
      </c>
      <c r="E59" s="323"/>
      <c r="F59" s="324">
        <f t="shared" si="0"/>
        <v>0</v>
      </c>
      <c r="G59" s="252" t="s">
        <v>805</v>
      </c>
      <c r="IF59" s="113">
        <v>18</v>
      </c>
      <c r="IG59" s="253" t="s">
        <v>74</v>
      </c>
      <c r="IH59" s="254" t="s">
        <v>75</v>
      </c>
      <c r="II59" s="84" t="s">
        <v>28</v>
      </c>
      <c r="IJ59" s="84"/>
      <c r="IK59" s="168">
        <v>22</v>
      </c>
      <c r="IL59" s="84"/>
      <c r="IM59" s="85"/>
      <c r="IN59" s="84"/>
      <c r="IO59" s="85"/>
      <c r="IP59" s="84"/>
      <c r="IQ59" s="85"/>
      <c r="IR59" s="86"/>
      <c r="SB59" s="113">
        <v>18</v>
      </c>
      <c r="SC59" s="253" t="s">
        <v>74</v>
      </c>
      <c r="SD59" s="254" t="s">
        <v>75</v>
      </c>
      <c r="SE59" s="84" t="s">
        <v>28</v>
      </c>
      <c r="SF59" s="84"/>
      <c r="SG59" s="168">
        <v>22</v>
      </c>
      <c r="SH59" s="84"/>
      <c r="SI59" s="85"/>
      <c r="SJ59" s="84"/>
      <c r="SK59" s="85"/>
      <c r="SL59" s="84"/>
      <c r="SM59" s="85"/>
      <c r="SN59" s="86"/>
      <c r="ABX59" s="113">
        <v>18</v>
      </c>
      <c r="ABY59" s="253" t="s">
        <v>74</v>
      </c>
      <c r="ABZ59" s="254" t="s">
        <v>75</v>
      </c>
      <c r="ACA59" s="84" t="s">
        <v>28</v>
      </c>
      <c r="ACB59" s="84"/>
      <c r="ACC59" s="168">
        <v>22</v>
      </c>
      <c r="ACD59" s="84"/>
      <c r="ACE59" s="85"/>
      <c r="ACF59" s="84"/>
      <c r="ACG59" s="85"/>
      <c r="ACH59" s="84"/>
      <c r="ACI59" s="85"/>
      <c r="ACJ59" s="86"/>
      <c r="ALT59" s="113">
        <v>18</v>
      </c>
      <c r="ALU59" s="253" t="s">
        <v>74</v>
      </c>
      <c r="ALV59" s="254" t="s">
        <v>75</v>
      </c>
      <c r="ALW59" s="84" t="s">
        <v>28</v>
      </c>
      <c r="ALX59" s="84"/>
      <c r="ALY59" s="168">
        <v>22</v>
      </c>
      <c r="ALZ59" s="84"/>
      <c r="AMA59" s="85"/>
      <c r="AMB59" s="84"/>
      <c r="AMC59" s="85"/>
      <c r="AMD59" s="84"/>
      <c r="AME59" s="85"/>
      <c r="AMF59" s="86"/>
      <c r="AVP59" s="113">
        <v>18</v>
      </c>
      <c r="AVQ59" s="253" t="s">
        <v>74</v>
      </c>
      <c r="AVR59" s="254" t="s">
        <v>75</v>
      </c>
      <c r="AVS59" s="84" t="s">
        <v>28</v>
      </c>
      <c r="AVT59" s="84"/>
      <c r="AVU59" s="168">
        <v>22</v>
      </c>
      <c r="AVV59" s="84"/>
      <c r="AVW59" s="85"/>
      <c r="AVX59" s="84"/>
      <c r="AVY59" s="85"/>
      <c r="AVZ59" s="84"/>
      <c r="AWA59" s="85"/>
      <c r="AWB59" s="86"/>
      <c r="BFL59" s="113">
        <v>18</v>
      </c>
      <c r="BFM59" s="253" t="s">
        <v>74</v>
      </c>
      <c r="BFN59" s="254" t="s">
        <v>75</v>
      </c>
      <c r="BFO59" s="84" t="s">
        <v>28</v>
      </c>
      <c r="BFP59" s="84"/>
      <c r="BFQ59" s="168">
        <v>22</v>
      </c>
      <c r="BFR59" s="84"/>
      <c r="BFS59" s="85"/>
      <c r="BFT59" s="84"/>
      <c r="BFU59" s="85"/>
      <c r="BFV59" s="84"/>
      <c r="BFW59" s="85"/>
      <c r="BFX59" s="86"/>
      <c r="BPH59" s="113">
        <v>18</v>
      </c>
      <c r="BPI59" s="253" t="s">
        <v>74</v>
      </c>
      <c r="BPJ59" s="254" t="s">
        <v>75</v>
      </c>
      <c r="BPK59" s="84" t="s">
        <v>28</v>
      </c>
      <c r="BPL59" s="84"/>
      <c r="BPM59" s="168">
        <v>22</v>
      </c>
      <c r="BPN59" s="84"/>
      <c r="BPO59" s="85"/>
      <c r="BPP59" s="84"/>
      <c r="BPQ59" s="85"/>
      <c r="BPR59" s="84"/>
      <c r="BPS59" s="85"/>
      <c r="BPT59" s="86"/>
      <c r="BZD59" s="113">
        <v>18</v>
      </c>
      <c r="BZE59" s="253" t="s">
        <v>74</v>
      </c>
      <c r="BZF59" s="254" t="s">
        <v>75</v>
      </c>
      <c r="BZG59" s="84" t="s">
        <v>28</v>
      </c>
      <c r="BZH59" s="84"/>
      <c r="BZI59" s="168">
        <v>22</v>
      </c>
      <c r="BZJ59" s="84"/>
      <c r="BZK59" s="85"/>
      <c r="BZL59" s="84"/>
      <c r="BZM59" s="85"/>
      <c r="BZN59" s="84"/>
      <c r="BZO59" s="85"/>
      <c r="BZP59" s="86"/>
      <c r="CIZ59" s="113">
        <v>18</v>
      </c>
      <c r="CJA59" s="253" t="s">
        <v>74</v>
      </c>
      <c r="CJB59" s="254" t="s">
        <v>75</v>
      </c>
      <c r="CJC59" s="84" t="s">
        <v>28</v>
      </c>
      <c r="CJD59" s="84"/>
      <c r="CJE59" s="168">
        <v>22</v>
      </c>
      <c r="CJF59" s="84"/>
      <c r="CJG59" s="85"/>
      <c r="CJH59" s="84"/>
      <c r="CJI59" s="85"/>
      <c r="CJJ59" s="84"/>
      <c r="CJK59" s="85"/>
      <c r="CJL59" s="86"/>
      <c r="CSV59" s="113">
        <v>18</v>
      </c>
      <c r="CSW59" s="253" t="s">
        <v>74</v>
      </c>
      <c r="CSX59" s="254" t="s">
        <v>75</v>
      </c>
      <c r="CSY59" s="84" t="s">
        <v>28</v>
      </c>
      <c r="CSZ59" s="84"/>
      <c r="CTA59" s="168">
        <v>22</v>
      </c>
      <c r="CTB59" s="84"/>
      <c r="CTC59" s="85"/>
      <c r="CTD59" s="84"/>
      <c r="CTE59" s="85"/>
      <c r="CTF59" s="84"/>
      <c r="CTG59" s="85"/>
      <c r="CTH59" s="86"/>
      <c r="DCR59" s="113">
        <v>18</v>
      </c>
      <c r="DCS59" s="253" t="s">
        <v>74</v>
      </c>
      <c r="DCT59" s="254" t="s">
        <v>75</v>
      </c>
      <c r="DCU59" s="84" t="s">
        <v>28</v>
      </c>
      <c r="DCV59" s="84"/>
      <c r="DCW59" s="168">
        <v>22</v>
      </c>
      <c r="DCX59" s="84"/>
      <c r="DCY59" s="85"/>
      <c r="DCZ59" s="84"/>
      <c r="DDA59" s="85"/>
      <c r="DDB59" s="84"/>
      <c r="DDC59" s="85"/>
      <c r="DDD59" s="86"/>
      <c r="DMN59" s="113">
        <v>18</v>
      </c>
      <c r="DMO59" s="253" t="s">
        <v>74</v>
      </c>
      <c r="DMP59" s="254" t="s">
        <v>75</v>
      </c>
      <c r="DMQ59" s="84" t="s">
        <v>28</v>
      </c>
      <c r="DMR59" s="84"/>
      <c r="DMS59" s="168">
        <v>22</v>
      </c>
      <c r="DMT59" s="84"/>
      <c r="DMU59" s="85"/>
      <c r="DMV59" s="84"/>
      <c r="DMW59" s="85"/>
      <c r="DMX59" s="84"/>
      <c r="DMY59" s="85"/>
      <c r="DMZ59" s="86"/>
      <c r="DWJ59" s="113">
        <v>18</v>
      </c>
      <c r="DWK59" s="253" t="s">
        <v>74</v>
      </c>
      <c r="DWL59" s="254" t="s">
        <v>75</v>
      </c>
      <c r="DWM59" s="84" t="s">
        <v>28</v>
      </c>
      <c r="DWN59" s="84"/>
      <c r="DWO59" s="168">
        <v>22</v>
      </c>
      <c r="DWP59" s="84"/>
      <c r="DWQ59" s="85"/>
      <c r="DWR59" s="84"/>
      <c r="DWS59" s="85"/>
      <c r="DWT59" s="84"/>
      <c r="DWU59" s="85"/>
      <c r="DWV59" s="86"/>
      <c r="EGF59" s="113">
        <v>18</v>
      </c>
      <c r="EGG59" s="253" t="s">
        <v>74</v>
      </c>
      <c r="EGH59" s="254" t="s">
        <v>75</v>
      </c>
      <c r="EGI59" s="84" t="s">
        <v>28</v>
      </c>
      <c r="EGJ59" s="84"/>
      <c r="EGK59" s="168">
        <v>22</v>
      </c>
      <c r="EGL59" s="84"/>
      <c r="EGM59" s="85"/>
      <c r="EGN59" s="84"/>
      <c r="EGO59" s="85"/>
      <c r="EGP59" s="84"/>
      <c r="EGQ59" s="85"/>
      <c r="EGR59" s="86"/>
      <c r="EQB59" s="113">
        <v>18</v>
      </c>
      <c r="EQC59" s="253" t="s">
        <v>74</v>
      </c>
      <c r="EQD59" s="254" t="s">
        <v>75</v>
      </c>
      <c r="EQE59" s="84" t="s">
        <v>28</v>
      </c>
      <c r="EQF59" s="84"/>
      <c r="EQG59" s="168">
        <v>22</v>
      </c>
      <c r="EQH59" s="84"/>
      <c r="EQI59" s="85"/>
      <c r="EQJ59" s="84"/>
      <c r="EQK59" s="85"/>
      <c r="EQL59" s="84"/>
      <c r="EQM59" s="85"/>
      <c r="EQN59" s="86"/>
      <c r="EZX59" s="113">
        <v>18</v>
      </c>
      <c r="EZY59" s="253" t="s">
        <v>74</v>
      </c>
      <c r="EZZ59" s="254" t="s">
        <v>75</v>
      </c>
      <c r="FAA59" s="84" t="s">
        <v>28</v>
      </c>
      <c r="FAB59" s="84"/>
      <c r="FAC59" s="168">
        <v>22</v>
      </c>
      <c r="FAD59" s="84"/>
      <c r="FAE59" s="85"/>
      <c r="FAF59" s="84"/>
      <c r="FAG59" s="85"/>
      <c r="FAH59" s="84"/>
      <c r="FAI59" s="85"/>
      <c r="FAJ59" s="86"/>
      <c r="FJT59" s="113">
        <v>18</v>
      </c>
      <c r="FJU59" s="253" t="s">
        <v>74</v>
      </c>
      <c r="FJV59" s="254" t="s">
        <v>75</v>
      </c>
      <c r="FJW59" s="84" t="s">
        <v>28</v>
      </c>
      <c r="FJX59" s="84"/>
      <c r="FJY59" s="168">
        <v>22</v>
      </c>
      <c r="FJZ59" s="84"/>
      <c r="FKA59" s="85"/>
      <c r="FKB59" s="84"/>
      <c r="FKC59" s="85"/>
      <c r="FKD59" s="84"/>
      <c r="FKE59" s="85"/>
      <c r="FKF59" s="86"/>
      <c r="FTP59" s="113">
        <v>18</v>
      </c>
      <c r="FTQ59" s="253" t="s">
        <v>74</v>
      </c>
      <c r="FTR59" s="254" t="s">
        <v>75</v>
      </c>
      <c r="FTS59" s="84" t="s">
        <v>28</v>
      </c>
      <c r="FTT59" s="84"/>
      <c r="FTU59" s="168">
        <v>22</v>
      </c>
      <c r="FTV59" s="84"/>
      <c r="FTW59" s="85"/>
      <c r="FTX59" s="84"/>
      <c r="FTY59" s="85"/>
      <c r="FTZ59" s="84"/>
      <c r="FUA59" s="85"/>
      <c r="FUB59" s="86"/>
      <c r="GDL59" s="113">
        <v>18</v>
      </c>
      <c r="GDM59" s="253" t="s">
        <v>74</v>
      </c>
      <c r="GDN59" s="254" t="s">
        <v>75</v>
      </c>
      <c r="GDO59" s="84" t="s">
        <v>28</v>
      </c>
      <c r="GDP59" s="84"/>
      <c r="GDQ59" s="168">
        <v>22</v>
      </c>
      <c r="GDR59" s="84"/>
      <c r="GDS59" s="85"/>
      <c r="GDT59" s="84"/>
      <c r="GDU59" s="85"/>
      <c r="GDV59" s="84"/>
      <c r="GDW59" s="85"/>
      <c r="GDX59" s="86"/>
      <c r="GNH59" s="113">
        <v>18</v>
      </c>
      <c r="GNI59" s="253" t="s">
        <v>74</v>
      </c>
      <c r="GNJ59" s="254" t="s">
        <v>75</v>
      </c>
      <c r="GNK59" s="84" t="s">
        <v>28</v>
      </c>
      <c r="GNL59" s="84"/>
      <c r="GNM59" s="168">
        <v>22</v>
      </c>
      <c r="GNN59" s="84"/>
      <c r="GNO59" s="85"/>
      <c r="GNP59" s="84"/>
      <c r="GNQ59" s="85"/>
      <c r="GNR59" s="84"/>
      <c r="GNS59" s="85"/>
      <c r="GNT59" s="86"/>
      <c r="GXD59" s="113">
        <v>18</v>
      </c>
      <c r="GXE59" s="253" t="s">
        <v>74</v>
      </c>
      <c r="GXF59" s="254" t="s">
        <v>75</v>
      </c>
      <c r="GXG59" s="84" t="s">
        <v>28</v>
      </c>
      <c r="GXH59" s="84"/>
      <c r="GXI59" s="168">
        <v>22</v>
      </c>
      <c r="GXJ59" s="84"/>
      <c r="GXK59" s="85"/>
      <c r="GXL59" s="84"/>
      <c r="GXM59" s="85"/>
      <c r="GXN59" s="84"/>
      <c r="GXO59" s="85"/>
      <c r="GXP59" s="86"/>
      <c r="HGZ59" s="113">
        <v>18</v>
      </c>
      <c r="HHA59" s="253" t="s">
        <v>74</v>
      </c>
      <c r="HHB59" s="254" t="s">
        <v>75</v>
      </c>
      <c r="HHC59" s="84" t="s">
        <v>28</v>
      </c>
      <c r="HHD59" s="84"/>
      <c r="HHE59" s="168">
        <v>22</v>
      </c>
      <c r="HHF59" s="84"/>
      <c r="HHG59" s="85"/>
      <c r="HHH59" s="84"/>
      <c r="HHI59" s="85"/>
      <c r="HHJ59" s="84"/>
      <c r="HHK59" s="85"/>
      <c r="HHL59" s="86"/>
      <c r="HQV59" s="113">
        <v>18</v>
      </c>
      <c r="HQW59" s="253" t="s">
        <v>74</v>
      </c>
      <c r="HQX59" s="254" t="s">
        <v>75</v>
      </c>
      <c r="HQY59" s="84" t="s">
        <v>28</v>
      </c>
      <c r="HQZ59" s="84"/>
      <c r="HRA59" s="168">
        <v>22</v>
      </c>
      <c r="HRB59" s="84"/>
      <c r="HRC59" s="85"/>
      <c r="HRD59" s="84"/>
      <c r="HRE59" s="85"/>
      <c r="HRF59" s="84"/>
      <c r="HRG59" s="85"/>
      <c r="HRH59" s="86"/>
      <c r="IAR59" s="113">
        <v>18</v>
      </c>
      <c r="IAS59" s="253" t="s">
        <v>74</v>
      </c>
      <c r="IAT59" s="254" t="s">
        <v>75</v>
      </c>
      <c r="IAU59" s="84" t="s">
        <v>28</v>
      </c>
      <c r="IAV59" s="84"/>
      <c r="IAW59" s="168">
        <v>22</v>
      </c>
      <c r="IAX59" s="84"/>
      <c r="IAY59" s="85"/>
      <c r="IAZ59" s="84"/>
      <c r="IBA59" s="85"/>
      <c r="IBB59" s="84"/>
      <c r="IBC59" s="85"/>
      <c r="IBD59" s="86"/>
      <c r="IKN59" s="113">
        <v>18</v>
      </c>
      <c r="IKO59" s="253" t="s">
        <v>74</v>
      </c>
      <c r="IKP59" s="254" t="s">
        <v>75</v>
      </c>
      <c r="IKQ59" s="84" t="s">
        <v>28</v>
      </c>
      <c r="IKR59" s="84"/>
      <c r="IKS59" s="168">
        <v>22</v>
      </c>
      <c r="IKT59" s="84"/>
      <c r="IKU59" s="85"/>
      <c r="IKV59" s="84"/>
      <c r="IKW59" s="85"/>
      <c r="IKX59" s="84"/>
      <c r="IKY59" s="85"/>
      <c r="IKZ59" s="86"/>
      <c r="IUJ59" s="113">
        <v>18</v>
      </c>
      <c r="IUK59" s="253" t="s">
        <v>74</v>
      </c>
      <c r="IUL59" s="254" t="s">
        <v>75</v>
      </c>
      <c r="IUM59" s="84" t="s">
        <v>28</v>
      </c>
      <c r="IUN59" s="84"/>
      <c r="IUO59" s="168">
        <v>22</v>
      </c>
      <c r="IUP59" s="84"/>
      <c r="IUQ59" s="85"/>
      <c r="IUR59" s="84"/>
      <c r="IUS59" s="85"/>
      <c r="IUT59" s="84"/>
      <c r="IUU59" s="85"/>
      <c r="IUV59" s="86"/>
      <c r="JEF59" s="113">
        <v>18</v>
      </c>
      <c r="JEG59" s="253" t="s">
        <v>74</v>
      </c>
      <c r="JEH59" s="254" t="s">
        <v>75</v>
      </c>
      <c r="JEI59" s="84" t="s">
        <v>28</v>
      </c>
      <c r="JEJ59" s="84"/>
      <c r="JEK59" s="168">
        <v>22</v>
      </c>
      <c r="JEL59" s="84"/>
      <c r="JEM59" s="85"/>
      <c r="JEN59" s="84"/>
      <c r="JEO59" s="85"/>
      <c r="JEP59" s="84"/>
      <c r="JEQ59" s="85"/>
      <c r="JER59" s="86"/>
      <c r="JOB59" s="113">
        <v>18</v>
      </c>
      <c r="JOC59" s="253" t="s">
        <v>74</v>
      </c>
      <c r="JOD59" s="254" t="s">
        <v>75</v>
      </c>
      <c r="JOE59" s="84" t="s">
        <v>28</v>
      </c>
      <c r="JOF59" s="84"/>
      <c r="JOG59" s="168">
        <v>22</v>
      </c>
      <c r="JOH59" s="84"/>
      <c r="JOI59" s="85"/>
      <c r="JOJ59" s="84"/>
      <c r="JOK59" s="85"/>
      <c r="JOL59" s="84"/>
      <c r="JOM59" s="85"/>
      <c r="JON59" s="86"/>
      <c r="JXX59" s="113">
        <v>18</v>
      </c>
      <c r="JXY59" s="253" t="s">
        <v>74</v>
      </c>
      <c r="JXZ59" s="254" t="s">
        <v>75</v>
      </c>
      <c r="JYA59" s="84" t="s">
        <v>28</v>
      </c>
      <c r="JYB59" s="84"/>
      <c r="JYC59" s="168">
        <v>22</v>
      </c>
      <c r="JYD59" s="84"/>
      <c r="JYE59" s="85"/>
      <c r="JYF59" s="84"/>
      <c r="JYG59" s="85"/>
      <c r="JYH59" s="84"/>
      <c r="JYI59" s="85"/>
      <c r="JYJ59" s="86"/>
      <c r="KHT59" s="113">
        <v>18</v>
      </c>
      <c r="KHU59" s="253" t="s">
        <v>74</v>
      </c>
      <c r="KHV59" s="254" t="s">
        <v>75</v>
      </c>
      <c r="KHW59" s="84" t="s">
        <v>28</v>
      </c>
      <c r="KHX59" s="84"/>
      <c r="KHY59" s="168">
        <v>22</v>
      </c>
      <c r="KHZ59" s="84"/>
      <c r="KIA59" s="85"/>
      <c r="KIB59" s="84"/>
      <c r="KIC59" s="85"/>
      <c r="KID59" s="84"/>
      <c r="KIE59" s="85"/>
      <c r="KIF59" s="86"/>
      <c r="KRP59" s="113">
        <v>18</v>
      </c>
      <c r="KRQ59" s="253" t="s">
        <v>74</v>
      </c>
      <c r="KRR59" s="254" t="s">
        <v>75</v>
      </c>
      <c r="KRS59" s="84" t="s">
        <v>28</v>
      </c>
      <c r="KRT59" s="84"/>
      <c r="KRU59" s="168">
        <v>22</v>
      </c>
      <c r="KRV59" s="84"/>
      <c r="KRW59" s="85"/>
      <c r="KRX59" s="84"/>
      <c r="KRY59" s="85"/>
      <c r="KRZ59" s="84"/>
      <c r="KSA59" s="85"/>
      <c r="KSB59" s="86"/>
      <c r="LBL59" s="113">
        <v>18</v>
      </c>
      <c r="LBM59" s="253" t="s">
        <v>74</v>
      </c>
      <c r="LBN59" s="254" t="s">
        <v>75</v>
      </c>
      <c r="LBO59" s="84" t="s">
        <v>28</v>
      </c>
      <c r="LBP59" s="84"/>
      <c r="LBQ59" s="168">
        <v>22</v>
      </c>
      <c r="LBR59" s="84"/>
      <c r="LBS59" s="85"/>
      <c r="LBT59" s="84"/>
      <c r="LBU59" s="85"/>
      <c r="LBV59" s="84"/>
      <c r="LBW59" s="85"/>
      <c r="LBX59" s="86"/>
      <c r="LLH59" s="113">
        <v>18</v>
      </c>
      <c r="LLI59" s="253" t="s">
        <v>74</v>
      </c>
      <c r="LLJ59" s="254" t="s">
        <v>75</v>
      </c>
      <c r="LLK59" s="84" t="s">
        <v>28</v>
      </c>
      <c r="LLL59" s="84"/>
      <c r="LLM59" s="168">
        <v>22</v>
      </c>
      <c r="LLN59" s="84"/>
      <c r="LLO59" s="85"/>
      <c r="LLP59" s="84"/>
      <c r="LLQ59" s="85"/>
      <c r="LLR59" s="84"/>
      <c r="LLS59" s="85"/>
      <c r="LLT59" s="86"/>
      <c r="LVD59" s="113">
        <v>18</v>
      </c>
      <c r="LVE59" s="253" t="s">
        <v>74</v>
      </c>
      <c r="LVF59" s="254" t="s">
        <v>75</v>
      </c>
      <c r="LVG59" s="84" t="s">
        <v>28</v>
      </c>
      <c r="LVH59" s="84"/>
      <c r="LVI59" s="168">
        <v>22</v>
      </c>
      <c r="LVJ59" s="84"/>
      <c r="LVK59" s="85"/>
      <c r="LVL59" s="84"/>
      <c r="LVM59" s="85"/>
      <c r="LVN59" s="84"/>
      <c r="LVO59" s="85"/>
      <c r="LVP59" s="86"/>
      <c r="MEZ59" s="113">
        <v>18</v>
      </c>
      <c r="MFA59" s="253" t="s">
        <v>74</v>
      </c>
      <c r="MFB59" s="254" t="s">
        <v>75</v>
      </c>
      <c r="MFC59" s="84" t="s">
        <v>28</v>
      </c>
      <c r="MFD59" s="84"/>
      <c r="MFE59" s="168">
        <v>22</v>
      </c>
      <c r="MFF59" s="84"/>
      <c r="MFG59" s="85"/>
      <c r="MFH59" s="84"/>
      <c r="MFI59" s="85"/>
      <c r="MFJ59" s="84"/>
      <c r="MFK59" s="85"/>
      <c r="MFL59" s="86"/>
      <c r="MOV59" s="113">
        <v>18</v>
      </c>
      <c r="MOW59" s="253" t="s">
        <v>74</v>
      </c>
      <c r="MOX59" s="254" t="s">
        <v>75</v>
      </c>
      <c r="MOY59" s="84" t="s">
        <v>28</v>
      </c>
      <c r="MOZ59" s="84"/>
      <c r="MPA59" s="168">
        <v>22</v>
      </c>
      <c r="MPB59" s="84"/>
      <c r="MPC59" s="85"/>
      <c r="MPD59" s="84"/>
      <c r="MPE59" s="85"/>
      <c r="MPF59" s="84"/>
      <c r="MPG59" s="85"/>
      <c r="MPH59" s="86"/>
      <c r="MYR59" s="113">
        <v>18</v>
      </c>
      <c r="MYS59" s="253" t="s">
        <v>74</v>
      </c>
      <c r="MYT59" s="254" t="s">
        <v>75</v>
      </c>
      <c r="MYU59" s="84" t="s">
        <v>28</v>
      </c>
      <c r="MYV59" s="84"/>
      <c r="MYW59" s="168">
        <v>22</v>
      </c>
      <c r="MYX59" s="84"/>
      <c r="MYY59" s="85"/>
      <c r="MYZ59" s="84"/>
      <c r="MZA59" s="85"/>
      <c r="MZB59" s="84"/>
      <c r="MZC59" s="85"/>
      <c r="MZD59" s="86"/>
      <c r="NIN59" s="113">
        <v>18</v>
      </c>
      <c r="NIO59" s="253" t="s">
        <v>74</v>
      </c>
      <c r="NIP59" s="254" t="s">
        <v>75</v>
      </c>
      <c r="NIQ59" s="84" t="s">
        <v>28</v>
      </c>
      <c r="NIR59" s="84"/>
      <c r="NIS59" s="168">
        <v>22</v>
      </c>
      <c r="NIT59" s="84"/>
      <c r="NIU59" s="85"/>
      <c r="NIV59" s="84"/>
      <c r="NIW59" s="85"/>
      <c r="NIX59" s="84"/>
      <c r="NIY59" s="85"/>
      <c r="NIZ59" s="86"/>
      <c r="NSJ59" s="113">
        <v>18</v>
      </c>
      <c r="NSK59" s="253" t="s">
        <v>74</v>
      </c>
      <c r="NSL59" s="254" t="s">
        <v>75</v>
      </c>
      <c r="NSM59" s="84" t="s">
        <v>28</v>
      </c>
      <c r="NSN59" s="84"/>
      <c r="NSO59" s="168">
        <v>22</v>
      </c>
      <c r="NSP59" s="84"/>
      <c r="NSQ59" s="85"/>
      <c r="NSR59" s="84"/>
      <c r="NSS59" s="85"/>
      <c r="NST59" s="84"/>
      <c r="NSU59" s="85"/>
      <c r="NSV59" s="86"/>
      <c r="OCF59" s="113">
        <v>18</v>
      </c>
      <c r="OCG59" s="253" t="s">
        <v>74</v>
      </c>
      <c r="OCH59" s="254" t="s">
        <v>75</v>
      </c>
      <c r="OCI59" s="84" t="s">
        <v>28</v>
      </c>
      <c r="OCJ59" s="84"/>
      <c r="OCK59" s="168">
        <v>22</v>
      </c>
      <c r="OCL59" s="84"/>
      <c r="OCM59" s="85"/>
      <c r="OCN59" s="84"/>
      <c r="OCO59" s="85"/>
      <c r="OCP59" s="84"/>
      <c r="OCQ59" s="85"/>
      <c r="OCR59" s="86"/>
      <c r="OMB59" s="113">
        <v>18</v>
      </c>
      <c r="OMC59" s="253" t="s">
        <v>74</v>
      </c>
      <c r="OMD59" s="254" t="s">
        <v>75</v>
      </c>
      <c r="OME59" s="84" t="s">
        <v>28</v>
      </c>
      <c r="OMF59" s="84"/>
      <c r="OMG59" s="168">
        <v>22</v>
      </c>
      <c r="OMH59" s="84"/>
      <c r="OMI59" s="85"/>
      <c r="OMJ59" s="84"/>
      <c r="OMK59" s="85"/>
      <c r="OML59" s="84"/>
      <c r="OMM59" s="85"/>
      <c r="OMN59" s="86"/>
      <c r="OVX59" s="113">
        <v>18</v>
      </c>
      <c r="OVY59" s="253" t="s">
        <v>74</v>
      </c>
      <c r="OVZ59" s="254" t="s">
        <v>75</v>
      </c>
      <c r="OWA59" s="84" t="s">
        <v>28</v>
      </c>
      <c r="OWB59" s="84"/>
      <c r="OWC59" s="168">
        <v>22</v>
      </c>
      <c r="OWD59" s="84"/>
      <c r="OWE59" s="85"/>
      <c r="OWF59" s="84"/>
      <c r="OWG59" s="85"/>
      <c r="OWH59" s="84"/>
      <c r="OWI59" s="85"/>
      <c r="OWJ59" s="86"/>
      <c r="PFT59" s="113">
        <v>18</v>
      </c>
      <c r="PFU59" s="253" t="s">
        <v>74</v>
      </c>
      <c r="PFV59" s="254" t="s">
        <v>75</v>
      </c>
      <c r="PFW59" s="84" t="s">
        <v>28</v>
      </c>
      <c r="PFX59" s="84"/>
      <c r="PFY59" s="168">
        <v>22</v>
      </c>
      <c r="PFZ59" s="84"/>
      <c r="PGA59" s="85"/>
      <c r="PGB59" s="84"/>
      <c r="PGC59" s="85"/>
      <c r="PGD59" s="84"/>
      <c r="PGE59" s="85"/>
      <c r="PGF59" s="86"/>
      <c r="PPP59" s="113">
        <v>18</v>
      </c>
      <c r="PPQ59" s="253" t="s">
        <v>74</v>
      </c>
      <c r="PPR59" s="254" t="s">
        <v>75</v>
      </c>
      <c r="PPS59" s="84" t="s">
        <v>28</v>
      </c>
      <c r="PPT59" s="84"/>
      <c r="PPU59" s="168">
        <v>22</v>
      </c>
      <c r="PPV59" s="84"/>
      <c r="PPW59" s="85"/>
      <c r="PPX59" s="84"/>
      <c r="PPY59" s="85"/>
      <c r="PPZ59" s="84"/>
      <c r="PQA59" s="85"/>
      <c r="PQB59" s="86"/>
      <c r="PZL59" s="113">
        <v>18</v>
      </c>
      <c r="PZM59" s="253" t="s">
        <v>74</v>
      </c>
      <c r="PZN59" s="254" t="s">
        <v>75</v>
      </c>
      <c r="PZO59" s="84" t="s">
        <v>28</v>
      </c>
      <c r="PZP59" s="84"/>
      <c r="PZQ59" s="168">
        <v>22</v>
      </c>
      <c r="PZR59" s="84"/>
      <c r="PZS59" s="85"/>
      <c r="PZT59" s="84"/>
      <c r="PZU59" s="85"/>
      <c r="PZV59" s="84"/>
      <c r="PZW59" s="85"/>
      <c r="PZX59" s="86"/>
      <c r="QJH59" s="113">
        <v>18</v>
      </c>
      <c r="QJI59" s="253" t="s">
        <v>74</v>
      </c>
      <c r="QJJ59" s="254" t="s">
        <v>75</v>
      </c>
      <c r="QJK59" s="84" t="s">
        <v>28</v>
      </c>
      <c r="QJL59" s="84"/>
      <c r="QJM59" s="168">
        <v>22</v>
      </c>
      <c r="QJN59" s="84"/>
      <c r="QJO59" s="85"/>
      <c r="QJP59" s="84"/>
      <c r="QJQ59" s="85"/>
      <c r="QJR59" s="84"/>
      <c r="QJS59" s="85"/>
      <c r="QJT59" s="86"/>
      <c r="QTD59" s="113">
        <v>18</v>
      </c>
      <c r="QTE59" s="253" t="s">
        <v>74</v>
      </c>
      <c r="QTF59" s="254" t="s">
        <v>75</v>
      </c>
      <c r="QTG59" s="84" t="s">
        <v>28</v>
      </c>
      <c r="QTH59" s="84"/>
      <c r="QTI59" s="168">
        <v>22</v>
      </c>
      <c r="QTJ59" s="84"/>
      <c r="QTK59" s="85"/>
      <c r="QTL59" s="84"/>
      <c r="QTM59" s="85"/>
      <c r="QTN59" s="84"/>
      <c r="QTO59" s="85"/>
      <c r="QTP59" s="86"/>
      <c r="RCZ59" s="113">
        <v>18</v>
      </c>
      <c r="RDA59" s="253" t="s">
        <v>74</v>
      </c>
      <c r="RDB59" s="254" t="s">
        <v>75</v>
      </c>
      <c r="RDC59" s="84" t="s">
        <v>28</v>
      </c>
      <c r="RDD59" s="84"/>
      <c r="RDE59" s="168">
        <v>22</v>
      </c>
      <c r="RDF59" s="84"/>
      <c r="RDG59" s="85"/>
      <c r="RDH59" s="84"/>
      <c r="RDI59" s="85"/>
      <c r="RDJ59" s="84"/>
      <c r="RDK59" s="85"/>
      <c r="RDL59" s="86"/>
      <c r="RMV59" s="113">
        <v>18</v>
      </c>
      <c r="RMW59" s="253" t="s">
        <v>74</v>
      </c>
      <c r="RMX59" s="254" t="s">
        <v>75</v>
      </c>
      <c r="RMY59" s="84" t="s">
        <v>28</v>
      </c>
      <c r="RMZ59" s="84"/>
      <c r="RNA59" s="168">
        <v>22</v>
      </c>
      <c r="RNB59" s="84"/>
      <c r="RNC59" s="85"/>
      <c r="RND59" s="84"/>
      <c r="RNE59" s="85"/>
      <c r="RNF59" s="84"/>
      <c r="RNG59" s="85"/>
      <c r="RNH59" s="86"/>
      <c r="RWR59" s="113">
        <v>18</v>
      </c>
      <c r="RWS59" s="253" t="s">
        <v>74</v>
      </c>
      <c r="RWT59" s="254" t="s">
        <v>75</v>
      </c>
      <c r="RWU59" s="84" t="s">
        <v>28</v>
      </c>
      <c r="RWV59" s="84"/>
      <c r="RWW59" s="168">
        <v>22</v>
      </c>
      <c r="RWX59" s="84"/>
      <c r="RWY59" s="85"/>
      <c r="RWZ59" s="84"/>
      <c r="RXA59" s="85"/>
      <c r="RXB59" s="84"/>
      <c r="RXC59" s="85"/>
      <c r="RXD59" s="86"/>
      <c r="SGN59" s="113">
        <v>18</v>
      </c>
      <c r="SGO59" s="253" t="s">
        <v>74</v>
      </c>
      <c r="SGP59" s="254" t="s">
        <v>75</v>
      </c>
      <c r="SGQ59" s="84" t="s">
        <v>28</v>
      </c>
      <c r="SGR59" s="84"/>
      <c r="SGS59" s="168">
        <v>22</v>
      </c>
      <c r="SGT59" s="84"/>
      <c r="SGU59" s="85"/>
      <c r="SGV59" s="84"/>
      <c r="SGW59" s="85"/>
      <c r="SGX59" s="84"/>
      <c r="SGY59" s="85"/>
      <c r="SGZ59" s="86"/>
      <c r="SQJ59" s="113">
        <v>18</v>
      </c>
      <c r="SQK59" s="253" t="s">
        <v>74</v>
      </c>
      <c r="SQL59" s="254" t="s">
        <v>75</v>
      </c>
      <c r="SQM59" s="84" t="s">
        <v>28</v>
      </c>
      <c r="SQN59" s="84"/>
      <c r="SQO59" s="168">
        <v>22</v>
      </c>
      <c r="SQP59" s="84"/>
      <c r="SQQ59" s="85"/>
      <c r="SQR59" s="84"/>
      <c r="SQS59" s="85"/>
      <c r="SQT59" s="84"/>
      <c r="SQU59" s="85"/>
      <c r="SQV59" s="86"/>
      <c r="TAF59" s="113">
        <v>18</v>
      </c>
      <c r="TAG59" s="253" t="s">
        <v>74</v>
      </c>
      <c r="TAH59" s="254" t="s">
        <v>75</v>
      </c>
      <c r="TAI59" s="84" t="s">
        <v>28</v>
      </c>
      <c r="TAJ59" s="84"/>
      <c r="TAK59" s="168">
        <v>22</v>
      </c>
      <c r="TAL59" s="84"/>
      <c r="TAM59" s="85"/>
      <c r="TAN59" s="84"/>
      <c r="TAO59" s="85"/>
      <c r="TAP59" s="84"/>
      <c r="TAQ59" s="85"/>
      <c r="TAR59" s="86"/>
      <c r="TKB59" s="113">
        <v>18</v>
      </c>
      <c r="TKC59" s="253" t="s">
        <v>74</v>
      </c>
      <c r="TKD59" s="254" t="s">
        <v>75</v>
      </c>
      <c r="TKE59" s="84" t="s">
        <v>28</v>
      </c>
      <c r="TKF59" s="84"/>
      <c r="TKG59" s="168">
        <v>22</v>
      </c>
      <c r="TKH59" s="84"/>
      <c r="TKI59" s="85"/>
      <c r="TKJ59" s="84"/>
      <c r="TKK59" s="85"/>
      <c r="TKL59" s="84"/>
      <c r="TKM59" s="85"/>
      <c r="TKN59" s="86"/>
      <c r="TTX59" s="113">
        <v>18</v>
      </c>
      <c r="TTY59" s="253" t="s">
        <v>74</v>
      </c>
      <c r="TTZ59" s="254" t="s">
        <v>75</v>
      </c>
      <c r="TUA59" s="84" t="s">
        <v>28</v>
      </c>
      <c r="TUB59" s="84"/>
      <c r="TUC59" s="168">
        <v>22</v>
      </c>
      <c r="TUD59" s="84"/>
      <c r="TUE59" s="85"/>
      <c r="TUF59" s="84"/>
      <c r="TUG59" s="85"/>
      <c r="TUH59" s="84"/>
      <c r="TUI59" s="85"/>
      <c r="TUJ59" s="86"/>
      <c r="UDT59" s="113">
        <v>18</v>
      </c>
      <c r="UDU59" s="253" t="s">
        <v>74</v>
      </c>
      <c r="UDV59" s="254" t="s">
        <v>75</v>
      </c>
      <c r="UDW59" s="84" t="s">
        <v>28</v>
      </c>
      <c r="UDX59" s="84"/>
      <c r="UDY59" s="168">
        <v>22</v>
      </c>
      <c r="UDZ59" s="84"/>
      <c r="UEA59" s="85"/>
      <c r="UEB59" s="84"/>
      <c r="UEC59" s="85"/>
      <c r="UED59" s="84"/>
      <c r="UEE59" s="85"/>
      <c r="UEF59" s="86"/>
      <c r="UNP59" s="113">
        <v>18</v>
      </c>
      <c r="UNQ59" s="253" t="s">
        <v>74</v>
      </c>
      <c r="UNR59" s="254" t="s">
        <v>75</v>
      </c>
      <c r="UNS59" s="84" t="s">
        <v>28</v>
      </c>
      <c r="UNT59" s="84"/>
      <c r="UNU59" s="168">
        <v>22</v>
      </c>
      <c r="UNV59" s="84"/>
      <c r="UNW59" s="85"/>
      <c r="UNX59" s="84"/>
      <c r="UNY59" s="85"/>
      <c r="UNZ59" s="84"/>
      <c r="UOA59" s="85"/>
      <c r="UOB59" s="86"/>
      <c r="UXL59" s="113">
        <v>18</v>
      </c>
      <c r="UXM59" s="253" t="s">
        <v>74</v>
      </c>
      <c r="UXN59" s="254" t="s">
        <v>75</v>
      </c>
      <c r="UXO59" s="84" t="s">
        <v>28</v>
      </c>
      <c r="UXP59" s="84"/>
      <c r="UXQ59" s="168">
        <v>22</v>
      </c>
      <c r="UXR59" s="84"/>
      <c r="UXS59" s="85"/>
      <c r="UXT59" s="84"/>
      <c r="UXU59" s="85"/>
      <c r="UXV59" s="84"/>
      <c r="UXW59" s="85"/>
      <c r="UXX59" s="86"/>
      <c r="VHH59" s="113">
        <v>18</v>
      </c>
      <c r="VHI59" s="253" t="s">
        <v>74</v>
      </c>
      <c r="VHJ59" s="254" t="s">
        <v>75</v>
      </c>
      <c r="VHK59" s="84" t="s">
        <v>28</v>
      </c>
      <c r="VHL59" s="84"/>
      <c r="VHM59" s="168">
        <v>22</v>
      </c>
      <c r="VHN59" s="84"/>
      <c r="VHO59" s="85"/>
      <c r="VHP59" s="84"/>
      <c r="VHQ59" s="85"/>
      <c r="VHR59" s="84"/>
      <c r="VHS59" s="85"/>
      <c r="VHT59" s="86"/>
      <c r="VRD59" s="113">
        <v>18</v>
      </c>
      <c r="VRE59" s="253" t="s">
        <v>74</v>
      </c>
      <c r="VRF59" s="254" t="s">
        <v>75</v>
      </c>
      <c r="VRG59" s="84" t="s">
        <v>28</v>
      </c>
      <c r="VRH59" s="84"/>
      <c r="VRI59" s="168">
        <v>22</v>
      </c>
      <c r="VRJ59" s="84"/>
      <c r="VRK59" s="85"/>
      <c r="VRL59" s="84"/>
      <c r="VRM59" s="85"/>
      <c r="VRN59" s="84"/>
      <c r="VRO59" s="85"/>
      <c r="VRP59" s="86"/>
      <c r="WAZ59" s="113">
        <v>18</v>
      </c>
      <c r="WBA59" s="253" t="s">
        <v>74</v>
      </c>
      <c r="WBB59" s="254" t="s">
        <v>75</v>
      </c>
      <c r="WBC59" s="84" t="s">
        <v>28</v>
      </c>
      <c r="WBD59" s="84"/>
      <c r="WBE59" s="168">
        <v>22</v>
      </c>
      <c r="WBF59" s="84"/>
      <c r="WBG59" s="85"/>
      <c r="WBH59" s="84"/>
      <c r="WBI59" s="85"/>
      <c r="WBJ59" s="84"/>
      <c r="WBK59" s="85"/>
      <c r="WBL59" s="86"/>
      <c r="WKV59" s="113">
        <v>18</v>
      </c>
      <c r="WKW59" s="253" t="s">
        <v>74</v>
      </c>
      <c r="WKX59" s="254" t="s">
        <v>75</v>
      </c>
      <c r="WKY59" s="84" t="s">
        <v>28</v>
      </c>
      <c r="WKZ59" s="84"/>
      <c r="WLA59" s="168">
        <v>22</v>
      </c>
      <c r="WLB59" s="84"/>
      <c r="WLC59" s="85"/>
      <c r="WLD59" s="84"/>
      <c r="WLE59" s="85"/>
      <c r="WLF59" s="84"/>
      <c r="WLG59" s="85"/>
      <c r="WLH59" s="86"/>
      <c r="WUR59" s="113">
        <v>18</v>
      </c>
      <c r="WUS59" s="253" t="s">
        <v>74</v>
      </c>
      <c r="WUT59" s="254" t="s">
        <v>75</v>
      </c>
      <c r="WUU59" s="84" t="s">
        <v>28</v>
      </c>
      <c r="WUV59" s="84"/>
      <c r="WUW59" s="168">
        <v>22</v>
      </c>
      <c r="WUX59" s="84"/>
      <c r="WUY59" s="85"/>
      <c r="WUZ59" s="84"/>
      <c r="WVA59" s="85"/>
      <c r="WVB59" s="84"/>
      <c r="WVC59" s="85"/>
      <c r="WVD59" s="86"/>
    </row>
    <row r="60" spans="1:1020 1264:2044 2288:3068 3312:4092 4336:5116 5360:6140 6384:7164 7408:8188 8432:9212 9456:10236 10480:11260 11504:12284 12528:13308 13552:14332 14576:15356 15600:16124">
      <c r="A60" s="271">
        <v>51</v>
      </c>
      <c r="B60" s="301" t="s">
        <v>877</v>
      </c>
      <c r="C60" s="308" t="s">
        <v>835</v>
      </c>
      <c r="D60" s="341">
        <v>8</v>
      </c>
      <c r="E60" s="323"/>
      <c r="F60" s="324">
        <f t="shared" si="0"/>
        <v>0</v>
      </c>
      <c r="G60" s="252" t="s">
        <v>805</v>
      </c>
      <c r="H60" s="90"/>
    </row>
    <row r="61" spans="1:1020 1264:2044 2288:3068 3312:4092 4336:5116 5360:6140 6384:7164 7408:8188 8432:9212 9456:10236 10480:11260 11504:12284 12528:13308 13552:14332 14576:15356 15600:16124">
      <c r="A61" s="271" t="s">
        <v>593</v>
      </c>
      <c r="B61" s="309" t="s">
        <v>878</v>
      </c>
      <c r="C61" s="308" t="s">
        <v>835</v>
      </c>
      <c r="D61" s="341">
        <v>60</v>
      </c>
      <c r="E61" s="323"/>
      <c r="F61" s="324">
        <f t="shared" si="0"/>
        <v>0</v>
      </c>
      <c r="G61" s="252" t="s">
        <v>804</v>
      </c>
      <c r="IF61" s="113">
        <v>18</v>
      </c>
      <c r="IG61" s="253" t="s">
        <v>74</v>
      </c>
      <c r="IH61" s="254" t="s">
        <v>75</v>
      </c>
      <c r="II61" s="84" t="s">
        <v>28</v>
      </c>
      <c r="IJ61" s="84"/>
      <c r="IK61" s="168">
        <v>22</v>
      </c>
      <c r="IL61" s="84"/>
      <c r="IM61" s="85"/>
      <c r="IN61" s="84"/>
      <c r="IO61" s="85"/>
      <c r="IP61" s="84"/>
      <c r="IQ61" s="85"/>
      <c r="IR61" s="86"/>
      <c r="SB61" s="113">
        <v>18</v>
      </c>
      <c r="SC61" s="253" t="s">
        <v>74</v>
      </c>
      <c r="SD61" s="254" t="s">
        <v>75</v>
      </c>
      <c r="SE61" s="84" t="s">
        <v>28</v>
      </c>
      <c r="SF61" s="84"/>
      <c r="SG61" s="168">
        <v>22</v>
      </c>
      <c r="SH61" s="84"/>
      <c r="SI61" s="85"/>
      <c r="SJ61" s="84"/>
      <c r="SK61" s="85"/>
      <c r="SL61" s="84"/>
      <c r="SM61" s="85"/>
      <c r="SN61" s="86"/>
      <c r="ABX61" s="113">
        <v>18</v>
      </c>
      <c r="ABY61" s="253" t="s">
        <v>74</v>
      </c>
      <c r="ABZ61" s="254" t="s">
        <v>75</v>
      </c>
      <c r="ACA61" s="84" t="s">
        <v>28</v>
      </c>
      <c r="ACB61" s="84"/>
      <c r="ACC61" s="168">
        <v>22</v>
      </c>
      <c r="ACD61" s="84"/>
      <c r="ACE61" s="85"/>
      <c r="ACF61" s="84"/>
      <c r="ACG61" s="85"/>
      <c r="ACH61" s="84"/>
      <c r="ACI61" s="85"/>
      <c r="ACJ61" s="86"/>
      <c r="ALT61" s="113">
        <v>18</v>
      </c>
      <c r="ALU61" s="253" t="s">
        <v>74</v>
      </c>
      <c r="ALV61" s="254" t="s">
        <v>75</v>
      </c>
      <c r="ALW61" s="84" t="s">
        <v>28</v>
      </c>
      <c r="ALX61" s="84"/>
      <c r="ALY61" s="168">
        <v>22</v>
      </c>
      <c r="ALZ61" s="84"/>
      <c r="AMA61" s="85"/>
      <c r="AMB61" s="84"/>
      <c r="AMC61" s="85"/>
      <c r="AMD61" s="84"/>
      <c r="AME61" s="85"/>
      <c r="AMF61" s="86"/>
      <c r="AVP61" s="113">
        <v>18</v>
      </c>
      <c r="AVQ61" s="253" t="s">
        <v>74</v>
      </c>
      <c r="AVR61" s="254" t="s">
        <v>75</v>
      </c>
      <c r="AVS61" s="84" t="s">
        <v>28</v>
      </c>
      <c r="AVT61" s="84"/>
      <c r="AVU61" s="168">
        <v>22</v>
      </c>
      <c r="AVV61" s="84"/>
      <c r="AVW61" s="85"/>
      <c r="AVX61" s="84"/>
      <c r="AVY61" s="85"/>
      <c r="AVZ61" s="84"/>
      <c r="AWA61" s="85"/>
      <c r="AWB61" s="86"/>
      <c r="BFL61" s="113">
        <v>18</v>
      </c>
      <c r="BFM61" s="253" t="s">
        <v>74</v>
      </c>
      <c r="BFN61" s="254" t="s">
        <v>75</v>
      </c>
      <c r="BFO61" s="84" t="s">
        <v>28</v>
      </c>
      <c r="BFP61" s="84"/>
      <c r="BFQ61" s="168">
        <v>22</v>
      </c>
      <c r="BFR61" s="84"/>
      <c r="BFS61" s="85"/>
      <c r="BFT61" s="84"/>
      <c r="BFU61" s="85"/>
      <c r="BFV61" s="84"/>
      <c r="BFW61" s="85"/>
      <c r="BFX61" s="86"/>
      <c r="BPH61" s="113">
        <v>18</v>
      </c>
      <c r="BPI61" s="253" t="s">
        <v>74</v>
      </c>
      <c r="BPJ61" s="254" t="s">
        <v>75</v>
      </c>
      <c r="BPK61" s="84" t="s">
        <v>28</v>
      </c>
      <c r="BPL61" s="84"/>
      <c r="BPM61" s="168">
        <v>22</v>
      </c>
      <c r="BPN61" s="84"/>
      <c r="BPO61" s="85"/>
      <c r="BPP61" s="84"/>
      <c r="BPQ61" s="85"/>
      <c r="BPR61" s="84"/>
      <c r="BPS61" s="85"/>
      <c r="BPT61" s="86"/>
      <c r="BZD61" s="113">
        <v>18</v>
      </c>
      <c r="BZE61" s="253" t="s">
        <v>74</v>
      </c>
      <c r="BZF61" s="254" t="s">
        <v>75</v>
      </c>
      <c r="BZG61" s="84" t="s">
        <v>28</v>
      </c>
      <c r="BZH61" s="84"/>
      <c r="BZI61" s="168">
        <v>22</v>
      </c>
      <c r="BZJ61" s="84"/>
      <c r="BZK61" s="85"/>
      <c r="BZL61" s="84"/>
      <c r="BZM61" s="85"/>
      <c r="BZN61" s="84"/>
      <c r="BZO61" s="85"/>
      <c r="BZP61" s="86"/>
      <c r="CIZ61" s="113">
        <v>18</v>
      </c>
      <c r="CJA61" s="253" t="s">
        <v>74</v>
      </c>
      <c r="CJB61" s="254" t="s">
        <v>75</v>
      </c>
      <c r="CJC61" s="84" t="s">
        <v>28</v>
      </c>
      <c r="CJD61" s="84"/>
      <c r="CJE61" s="168">
        <v>22</v>
      </c>
      <c r="CJF61" s="84"/>
      <c r="CJG61" s="85"/>
      <c r="CJH61" s="84"/>
      <c r="CJI61" s="85"/>
      <c r="CJJ61" s="84"/>
      <c r="CJK61" s="85"/>
      <c r="CJL61" s="86"/>
      <c r="CSV61" s="113">
        <v>18</v>
      </c>
      <c r="CSW61" s="253" t="s">
        <v>74</v>
      </c>
      <c r="CSX61" s="254" t="s">
        <v>75</v>
      </c>
      <c r="CSY61" s="84" t="s">
        <v>28</v>
      </c>
      <c r="CSZ61" s="84"/>
      <c r="CTA61" s="168">
        <v>22</v>
      </c>
      <c r="CTB61" s="84"/>
      <c r="CTC61" s="85"/>
      <c r="CTD61" s="84"/>
      <c r="CTE61" s="85"/>
      <c r="CTF61" s="84"/>
      <c r="CTG61" s="85"/>
      <c r="CTH61" s="86"/>
      <c r="DCR61" s="113">
        <v>18</v>
      </c>
      <c r="DCS61" s="253" t="s">
        <v>74</v>
      </c>
      <c r="DCT61" s="254" t="s">
        <v>75</v>
      </c>
      <c r="DCU61" s="84" t="s">
        <v>28</v>
      </c>
      <c r="DCV61" s="84"/>
      <c r="DCW61" s="168">
        <v>22</v>
      </c>
      <c r="DCX61" s="84"/>
      <c r="DCY61" s="85"/>
      <c r="DCZ61" s="84"/>
      <c r="DDA61" s="85"/>
      <c r="DDB61" s="84"/>
      <c r="DDC61" s="85"/>
      <c r="DDD61" s="86"/>
      <c r="DMN61" s="113">
        <v>18</v>
      </c>
      <c r="DMO61" s="253" t="s">
        <v>74</v>
      </c>
      <c r="DMP61" s="254" t="s">
        <v>75</v>
      </c>
      <c r="DMQ61" s="84" t="s">
        <v>28</v>
      </c>
      <c r="DMR61" s="84"/>
      <c r="DMS61" s="168">
        <v>22</v>
      </c>
      <c r="DMT61" s="84"/>
      <c r="DMU61" s="85"/>
      <c r="DMV61" s="84"/>
      <c r="DMW61" s="85"/>
      <c r="DMX61" s="84"/>
      <c r="DMY61" s="85"/>
      <c r="DMZ61" s="86"/>
      <c r="DWJ61" s="113">
        <v>18</v>
      </c>
      <c r="DWK61" s="253" t="s">
        <v>74</v>
      </c>
      <c r="DWL61" s="254" t="s">
        <v>75</v>
      </c>
      <c r="DWM61" s="84" t="s">
        <v>28</v>
      </c>
      <c r="DWN61" s="84"/>
      <c r="DWO61" s="168">
        <v>22</v>
      </c>
      <c r="DWP61" s="84"/>
      <c r="DWQ61" s="85"/>
      <c r="DWR61" s="84"/>
      <c r="DWS61" s="85"/>
      <c r="DWT61" s="84"/>
      <c r="DWU61" s="85"/>
      <c r="DWV61" s="86"/>
      <c r="EGF61" s="113">
        <v>18</v>
      </c>
      <c r="EGG61" s="253" t="s">
        <v>74</v>
      </c>
      <c r="EGH61" s="254" t="s">
        <v>75</v>
      </c>
      <c r="EGI61" s="84" t="s">
        <v>28</v>
      </c>
      <c r="EGJ61" s="84"/>
      <c r="EGK61" s="168">
        <v>22</v>
      </c>
      <c r="EGL61" s="84"/>
      <c r="EGM61" s="85"/>
      <c r="EGN61" s="84"/>
      <c r="EGO61" s="85"/>
      <c r="EGP61" s="84"/>
      <c r="EGQ61" s="85"/>
      <c r="EGR61" s="86"/>
      <c r="EQB61" s="113">
        <v>18</v>
      </c>
      <c r="EQC61" s="253" t="s">
        <v>74</v>
      </c>
      <c r="EQD61" s="254" t="s">
        <v>75</v>
      </c>
      <c r="EQE61" s="84" t="s">
        <v>28</v>
      </c>
      <c r="EQF61" s="84"/>
      <c r="EQG61" s="168">
        <v>22</v>
      </c>
      <c r="EQH61" s="84"/>
      <c r="EQI61" s="85"/>
      <c r="EQJ61" s="84"/>
      <c r="EQK61" s="85"/>
      <c r="EQL61" s="84"/>
      <c r="EQM61" s="85"/>
      <c r="EQN61" s="86"/>
      <c r="EZX61" s="113">
        <v>18</v>
      </c>
      <c r="EZY61" s="253" t="s">
        <v>74</v>
      </c>
      <c r="EZZ61" s="254" t="s">
        <v>75</v>
      </c>
      <c r="FAA61" s="84" t="s">
        <v>28</v>
      </c>
      <c r="FAB61" s="84"/>
      <c r="FAC61" s="168">
        <v>22</v>
      </c>
      <c r="FAD61" s="84"/>
      <c r="FAE61" s="85"/>
      <c r="FAF61" s="84"/>
      <c r="FAG61" s="85"/>
      <c r="FAH61" s="84"/>
      <c r="FAI61" s="85"/>
      <c r="FAJ61" s="86"/>
      <c r="FJT61" s="113">
        <v>18</v>
      </c>
      <c r="FJU61" s="253" t="s">
        <v>74</v>
      </c>
      <c r="FJV61" s="254" t="s">
        <v>75</v>
      </c>
      <c r="FJW61" s="84" t="s">
        <v>28</v>
      </c>
      <c r="FJX61" s="84"/>
      <c r="FJY61" s="168">
        <v>22</v>
      </c>
      <c r="FJZ61" s="84"/>
      <c r="FKA61" s="85"/>
      <c r="FKB61" s="84"/>
      <c r="FKC61" s="85"/>
      <c r="FKD61" s="84"/>
      <c r="FKE61" s="85"/>
      <c r="FKF61" s="86"/>
      <c r="FTP61" s="113">
        <v>18</v>
      </c>
      <c r="FTQ61" s="253" t="s">
        <v>74</v>
      </c>
      <c r="FTR61" s="254" t="s">
        <v>75</v>
      </c>
      <c r="FTS61" s="84" t="s">
        <v>28</v>
      </c>
      <c r="FTT61" s="84"/>
      <c r="FTU61" s="168">
        <v>22</v>
      </c>
      <c r="FTV61" s="84"/>
      <c r="FTW61" s="85"/>
      <c r="FTX61" s="84"/>
      <c r="FTY61" s="85"/>
      <c r="FTZ61" s="84"/>
      <c r="FUA61" s="85"/>
      <c r="FUB61" s="86"/>
      <c r="GDL61" s="113">
        <v>18</v>
      </c>
      <c r="GDM61" s="253" t="s">
        <v>74</v>
      </c>
      <c r="GDN61" s="254" t="s">
        <v>75</v>
      </c>
      <c r="GDO61" s="84" t="s">
        <v>28</v>
      </c>
      <c r="GDP61" s="84"/>
      <c r="GDQ61" s="168">
        <v>22</v>
      </c>
      <c r="GDR61" s="84"/>
      <c r="GDS61" s="85"/>
      <c r="GDT61" s="84"/>
      <c r="GDU61" s="85"/>
      <c r="GDV61" s="84"/>
      <c r="GDW61" s="85"/>
      <c r="GDX61" s="86"/>
      <c r="GNH61" s="113">
        <v>18</v>
      </c>
      <c r="GNI61" s="253" t="s">
        <v>74</v>
      </c>
      <c r="GNJ61" s="254" t="s">
        <v>75</v>
      </c>
      <c r="GNK61" s="84" t="s">
        <v>28</v>
      </c>
      <c r="GNL61" s="84"/>
      <c r="GNM61" s="168">
        <v>22</v>
      </c>
      <c r="GNN61" s="84"/>
      <c r="GNO61" s="85"/>
      <c r="GNP61" s="84"/>
      <c r="GNQ61" s="85"/>
      <c r="GNR61" s="84"/>
      <c r="GNS61" s="85"/>
      <c r="GNT61" s="86"/>
      <c r="GXD61" s="113">
        <v>18</v>
      </c>
      <c r="GXE61" s="253" t="s">
        <v>74</v>
      </c>
      <c r="GXF61" s="254" t="s">
        <v>75</v>
      </c>
      <c r="GXG61" s="84" t="s">
        <v>28</v>
      </c>
      <c r="GXH61" s="84"/>
      <c r="GXI61" s="168">
        <v>22</v>
      </c>
      <c r="GXJ61" s="84"/>
      <c r="GXK61" s="85"/>
      <c r="GXL61" s="84"/>
      <c r="GXM61" s="85"/>
      <c r="GXN61" s="84"/>
      <c r="GXO61" s="85"/>
      <c r="GXP61" s="86"/>
      <c r="HGZ61" s="113">
        <v>18</v>
      </c>
      <c r="HHA61" s="253" t="s">
        <v>74</v>
      </c>
      <c r="HHB61" s="254" t="s">
        <v>75</v>
      </c>
      <c r="HHC61" s="84" t="s">
        <v>28</v>
      </c>
      <c r="HHD61" s="84"/>
      <c r="HHE61" s="168">
        <v>22</v>
      </c>
      <c r="HHF61" s="84"/>
      <c r="HHG61" s="85"/>
      <c r="HHH61" s="84"/>
      <c r="HHI61" s="85"/>
      <c r="HHJ61" s="84"/>
      <c r="HHK61" s="85"/>
      <c r="HHL61" s="86"/>
      <c r="HQV61" s="113">
        <v>18</v>
      </c>
      <c r="HQW61" s="253" t="s">
        <v>74</v>
      </c>
      <c r="HQX61" s="254" t="s">
        <v>75</v>
      </c>
      <c r="HQY61" s="84" t="s">
        <v>28</v>
      </c>
      <c r="HQZ61" s="84"/>
      <c r="HRA61" s="168">
        <v>22</v>
      </c>
      <c r="HRB61" s="84"/>
      <c r="HRC61" s="85"/>
      <c r="HRD61" s="84"/>
      <c r="HRE61" s="85"/>
      <c r="HRF61" s="84"/>
      <c r="HRG61" s="85"/>
      <c r="HRH61" s="86"/>
      <c r="IAR61" s="113">
        <v>18</v>
      </c>
      <c r="IAS61" s="253" t="s">
        <v>74</v>
      </c>
      <c r="IAT61" s="254" t="s">
        <v>75</v>
      </c>
      <c r="IAU61" s="84" t="s">
        <v>28</v>
      </c>
      <c r="IAV61" s="84"/>
      <c r="IAW61" s="168">
        <v>22</v>
      </c>
      <c r="IAX61" s="84"/>
      <c r="IAY61" s="85"/>
      <c r="IAZ61" s="84"/>
      <c r="IBA61" s="85"/>
      <c r="IBB61" s="84"/>
      <c r="IBC61" s="85"/>
      <c r="IBD61" s="86"/>
      <c r="IKN61" s="113">
        <v>18</v>
      </c>
      <c r="IKO61" s="253" t="s">
        <v>74</v>
      </c>
      <c r="IKP61" s="254" t="s">
        <v>75</v>
      </c>
      <c r="IKQ61" s="84" t="s">
        <v>28</v>
      </c>
      <c r="IKR61" s="84"/>
      <c r="IKS61" s="168">
        <v>22</v>
      </c>
      <c r="IKT61" s="84"/>
      <c r="IKU61" s="85"/>
      <c r="IKV61" s="84"/>
      <c r="IKW61" s="85"/>
      <c r="IKX61" s="84"/>
      <c r="IKY61" s="85"/>
      <c r="IKZ61" s="86"/>
      <c r="IUJ61" s="113">
        <v>18</v>
      </c>
      <c r="IUK61" s="253" t="s">
        <v>74</v>
      </c>
      <c r="IUL61" s="254" t="s">
        <v>75</v>
      </c>
      <c r="IUM61" s="84" t="s">
        <v>28</v>
      </c>
      <c r="IUN61" s="84"/>
      <c r="IUO61" s="168">
        <v>22</v>
      </c>
      <c r="IUP61" s="84"/>
      <c r="IUQ61" s="85"/>
      <c r="IUR61" s="84"/>
      <c r="IUS61" s="85"/>
      <c r="IUT61" s="84"/>
      <c r="IUU61" s="85"/>
      <c r="IUV61" s="86"/>
      <c r="JEF61" s="113">
        <v>18</v>
      </c>
      <c r="JEG61" s="253" t="s">
        <v>74</v>
      </c>
      <c r="JEH61" s="254" t="s">
        <v>75</v>
      </c>
      <c r="JEI61" s="84" t="s">
        <v>28</v>
      </c>
      <c r="JEJ61" s="84"/>
      <c r="JEK61" s="168">
        <v>22</v>
      </c>
      <c r="JEL61" s="84"/>
      <c r="JEM61" s="85"/>
      <c r="JEN61" s="84"/>
      <c r="JEO61" s="85"/>
      <c r="JEP61" s="84"/>
      <c r="JEQ61" s="85"/>
      <c r="JER61" s="86"/>
      <c r="JOB61" s="113">
        <v>18</v>
      </c>
      <c r="JOC61" s="253" t="s">
        <v>74</v>
      </c>
      <c r="JOD61" s="254" t="s">
        <v>75</v>
      </c>
      <c r="JOE61" s="84" t="s">
        <v>28</v>
      </c>
      <c r="JOF61" s="84"/>
      <c r="JOG61" s="168">
        <v>22</v>
      </c>
      <c r="JOH61" s="84"/>
      <c r="JOI61" s="85"/>
      <c r="JOJ61" s="84"/>
      <c r="JOK61" s="85"/>
      <c r="JOL61" s="84"/>
      <c r="JOM61" s="85"/>
      <c r="JON61" s="86"/>
      <c r="JXX61" s="113">
        <v>18</v>
      </c>
      <c r="JXY61" s="253" t="s">
        <v>74</v>
      </c>
      <c r="JXZ61" s="254" t="s">
        <v>75</v>
      </c>
      <c r="JYA61" s="84" t="s">
        <v>28</v>
      </c>
      <c r="JYB61" s="84"/>
      <c r="JYC61" s="168">
        <v>22</v>
      </c>
      <c r="JYD61" s="84"/>
      <c r="JYE61" s="85"/>
      <c r="JYF61" s="84"/>
      <c r="JYG61" s="85"/>
      <c r="JYH61" s="84"/>
      <c r="JYI61" s="85"/>
      <c r="JYJ61" s="86"/>
      <c r="KHT61" s="113">
        <v>18</v>
      </c>
      <c r="KHU61" s="253" t="s">
        <v>74</v>
      </c>
      <c r="KHV61" s="254" t="s">
        <v>75</v>
      </c>
      <c r="KHW61" s="84" t="s">
        <v>28</v>
      </c>
      <c r="KHX61" s="84"/>
      <c r="KHY61" s="168">
        <v>22</v>
      </c>
      <c r="KHZ61" s="84"/>
      <c r="KIA61" s="85"/>
      <c r="KIB61" s="84"/>
      <c r="KIC61" s="85"/>
      <c r="KID61" s="84"/>
      <c r="KIE61" s="85"/>
      <c r="KIF61" s="86"/>
      <c r="KRP61" s="113">
        <v>18</v>
      </c>
      <c r="KRQ61" s="253" t="s">
        <v>74</v>
      </c>
      <c r="KRR61" s="254" t="s">
        <v>75</v>
      </c>
      <c r="KRS61" s="84" t="s">
        <v>28</v>
      </c>
      <c r="KRT61" s="84"/>
      <c r="KRU61" s="168">
        <v>22</v>
      </c>
      <c r="KRV61" s="84"/>
      <c r="KRW61" s="85"/>
      <c r="KRX61" s="84"/>
      <c r="KRY61" s="85"/>
      <c r="KRZ61" s="84"/>
      <c r="KSA61" s="85"/>
      <c r="KSB61" s="86"/>
      <c r="LBL61" s="113">
        <v>18</v>
      </c>
      <c r="LBM61" s="253" t="s">
        <v>74</v>
      </c>
      <c r="LBN61" s="254" t="s">
        <v>75</v>
      </c>
      <c r="LBO61" s="84" t="s">
        <v>28</v>
      </c>
      <c r="LBP61" s="84"/>
      <c r="LBQ61" s="168">
        <v>22</v>
      </c>
      <c r="LBR61" s="84"/>
      <c r="LBS61" s="85"/>
      <c r="LBT61" s="84"/>
      <c r="LBU61" s="85"/>
      <c r="LBV61" s="84"/>
      <c r="LBW61" s="85"/>
      <c r="LBX61" s="86"/>
      <c r="LLH61" s="113">
        <v>18</v>
      </c>
      <c r="LLI61" s="253" t="s">
        <v>74</v>
      </c>
      <c r="LLJ61" s="254" t="s">
        <v>75</v>
      </c>
      <c r="LLK61" s="84" t="s">
        <v>28</v>
      </c>
      <c r="LLL61" s="84"/>
      <c r="LLM61" s="168">
        <v>22</v>
      </c>
      <c r="LLN61" s="84"/>
      <c r="LLO61" s="85"/>
      <c r="LLP61" s="84"/>
      <c r="LLQ61" s="85"/>
      <c r="LLR61" s="84"/>
      <c r="LLS61" s="85"/>
      <c r="LLT61" s="86"/>
      <c r="LVD61" s="113">
        <v>18</v>
      </c>
      <c r="LVE61" s="253" t="s">
        <v>74</v>
      </c>
      <c r="LVF61" s="254" t="s">
        <v>75</v>
      </c>
      <c r="LVG61" s="84" t="s">
        <v>28</v>
      </c>
      <c r="LVH61" s="84"/>
      <c r="LVI61" s="168">
        <v>22</v>
      </c>
      <c r="LVJ61" s="84"/>
      <c r="LVK61" s="85"/>
      <c r="LVL61" s="84"/>
      <c r="LVM61" s="85"/>
      <c r="LVN61" s="84"/>
      <c r="LVO61" s="85"/>
      <c r="LVP61" s="86"/>
      <c r="MEZ61" s="113">
        <v>18</v>
      </c>
      <c r="MFA61" s="253" t="s">
        <v>74</v>
      </c>
      <c r="MFB61" s="254" t="s">
        <v>75</v>
      </c>
      <c r="MFC61" s="84" t="s">
        <v>28</v>
      </c>
      <c r="MFD61" s="84"/>
      <c r="MFE61" s="168">
        <v>22</v>
      </c>
      <c r="MFF61" s="84"/>
      <c r="MFG61" s="85"/>
      <c r="MFH61" s="84"/>
      <c r="MFI61" s="85"/>
      <c r="MFJ61" s="84"/>
      <c r="MFK61" s="85"/>
      <c r="MFL61" s="86"/>
      <c r="MOV61" s="113">
        <v>18</v>
      </c>
      <c r="MOW61" s="253" t="s">
        <v>74</v>
      </c>
      <c r="MOX61" s="254" t="s">
        <v>75</v>
      </c>
      <c r="MOY61" s="84" t="s">
        <v>28</v>
      </c>
      <c r="MOZ61" s="84"/>
      <c r="MPA61" s="168">
        <v>22</v>
      </c>
      <c r="MPB61" s="84"/>
      <c r="MPC61" s="85"/>
      <c r="MPD61" s="84"/>
      <c r="MPE61" s="85"/>
      <c r="MPF61" s="84"/>
      <c r="MPG61" s="85"/>
      <c r="MPH61" s="86"/>
      <c r="MYR61" s="113">
        <v>18</v>
      </c>
      <c r="MYS61" s="253" t="s">
        <v>74</v>
      </c>
      <c r="MYT61" s="254" t="s">
        <v>75</v>
      </c>
      <c r="MYU61" s="84" t="s">
        <v>28</v>
      </c>
      <c r="MYV61" s="84"/>
      <c r="MYW61" s="168">
        <v>22</v>
      </c>
      <c r="MYX61" s="84"/>
      <c r="MYY61" s="85"/>
      <c r="MYZ61" s="84"/>
      <c r="MZA61" s="85"/>
      <c r="MZB61" s="84"/>
      <c r="MZC61" s="85"/>
      <c r="MZD61" s="86"/>
      <c r="NIN61" s="113">
        <v>18</v>
      </c>
      <c r="NIO61" s="253" t="s">
        <v>74</v>
      </c>
      <c r="NIP61" s="254" t="s">
        <v>75</v>
      </c>
      <c r="NIQ61" s="84" t="s">
        <v>28</v>
      </c>
      <c r="NIR61" s="84"/>
      <c r="NIS61" s="168">
        <v>22</v>
      </c>
      <c r="NIT61" s="84"/>
      <c r="NIU61" s="85"/>
      <c r="NIV61" s="84"/>
      <c r="NIW61" s="85"/>
      <c r="NIX61" s="84"/>
      <c r="NIY61" s="85"/>
      <c r="NIZ61" s="86"/>
      <c r="NSJ61" s="113">
        <v>18</v>
      </c>
      <c r="NSK61" s="253" t="s">
        <v>74</v>
      </c>
      <c r="NSL61" s="254" t="s">
        <v>75</v>
      </c>
      <c r="NSM61" s="84" t="s">
        <v>28</v>
      </c>
      <c r="NSN61" s="84"/>
      <c r="NSO61" s="168">
        <v>22</v>
      </c>
      <c r="NSP61" s="84"/>
      <c r="NSQ61" s="85"/>
      <c r="NSR61" s="84"/>
      <c r="NSS61" s="85"/>
      <c r="NST61" s="84"/>
      <c r="NSU61" s="85"/>
      <c r="NSV61" s="86"/>
      <c r="OCF61" s="113">
        <v>18</v>
      </c>
      <c r="OCG61" s="253" t="s">
        <v>74</v>
      </c>
      <c r="OCH61" s="254" t="s">
        <v>75</v>
      </c>
      <c r="OCI61" s="84" t="s">
        <v>28</v>
      </c>
      <c r="OCJ61" s="84"/>
      <c r="OCK61" s="168">
        <v>22</v>
      </c>
      <c r="OCL61" s="84"/>
      <c r="OCM61" s="85"/>
      <c r="OCN61" s="84"/>
      <c r="OCO61" s="85"/>
      <c r="OCP61" s="84"/>
      <c r="OCQ61" s="85"/>
      <c r="OCR61" s="86"/>
      <c r="OMB61" s="113">
        <v>18</v>
      </c>
      <c r="OMC61" s="253" t="s">
        <v>74</v>
      </c>
      <c r="OMD61" s="254" t="s">
        <v>75</v>
      </c>
      <c r="OME61" s="84" t="s">
        <v>28</v>
      </c>
      <c r="OMF61" s="84"/>
      <c r="OMG61" s="168">
        <v>22</v>
      </c>
      <c r="OMH61" s="84"/>
      <c r="OMI61" s="85"/>
      <c r="OMJ61" s="84"/>
      <c r="OMK61" s="85"/>
      <c r="OML61" s="84"/>
      <c r="OMM61" s="85"/>
      <c r="OMN61" s="86"/>
      <c r="OVX61" s="113">
        <v>18</v>
      </c>
      <c r="OVY61" s="253" t="s">
        <v>74</v>
      </c>
      <c r="OVZ61" s="254" t="s">
        <v>75</v>
      </c>
      <c r="OWA61" s="84" t="s">
        <v>28</v>
      </c>
      <c r="OWB61" s="84"/>
      <c r="OWC61" s="168">
        <v>22</v>
      </c>
      <c r="OWD61" s="84"/>
      <c r="OWE61" s="85"/>
      <c r="OWF61" s="84"/>
      <c r="OWG61" s="85"/>
      <c r="OWH61" s="84"/>
      <c r="OWI61" s="85"/>
      <c r="OWJ61" s="86"/>
      <c r="PFT61" s="113">
        <v>18</v>
      </c>
      <c r="PFU61" s="253" t="s">
        <v>74</v>
      </c>
      <c r="PFV61" s="254" t="s">
        <v>75</v>
      </c>
      <c r="PFW61" s="84" t="s">
        <v>28</v>
      </c>
      <c r="PFX61" s="84"/>
      <c r="PFY61" s="168">
        <v>22</v>
      </c>
      <c r="PFZ61" s="84"/>
      <c r="PGA61" s="85"/>
      <c r="PGB61" s="84"/>
      <c r="PGC61" s="85"/>
      <c r="PGD61" s="84"/>
      <c r="PGE61" s="85"/>
      <c r="PGF61" s="86"/>
      <c r="PPP61" s="113">
        <v>18</v>
      </c>
      <c r="PPQ61" s="253" t="s">
        <v>74</v>
      </c>
      <c r="PPR61" s="254" t="s">
        <v>75</v>
      </c>
      <c r="PPS61" s="84" t="s">
        <v>28</v>
      </c>
      <c r="PPT61" s="84"/>
      <c r="PPU61" s="168">
        <v>22</v>
      </c>
      <c r="PPV61" s="84"/>
      <c r="PPW61" s="85"/>
      <c r="PPX61" s="84"/>
      <c r="PPY61" s="85"/>
      <c r="PPZ61" s="84"/>
      <c r="PQA61" s="85"/>
      <c r="PQB61" s="86"/>
      <c r="PZL61" s="113">
        <v>18</v>
      </c>
      <c r="PZM61" s="253" t="s">
        <v>74</v>
      </c>
      <c r="PZN61" s="254" t="s">
        <v>75</v>
      </c>
      <c r="PZO61" s="84" t="s">
        <v>28</v>
      </c>
      <c r="PZP61" s="84"/>
      <c r="PZQ61" s="168">
        <v>22</v>
      </c>
      <c r="PZR61" s="84"/>
      <c r="PZS61" s="85"/>
      <c r="PZT61" s="84"/>
      <c r="PZU61" s="85"/>
      <c r="PZV61" s="84"/>
      <c r="PZW61" s="85"/>
      <c r="PZX61" s="86"/>
      <c r="QJH61" s="113">
        <v>18</v>
      </c>
      <c r="QJI61" s="253" t="s">
        <v>74</v>
      </c>
      <c r="QJJ61" s="254" t="s">
        <v>75</v>
      </c>
      <c r="QJK61" s="84" t="s">
        <v>28</v>
      </c>
      <c r="QJL61" s="84"/>
      <c r="QJM61" s="168">
        <v>22</v>
      </c>
      <c r="QJN61" s="84"/>
      <c r="QJO61" s="85"/>
      <c r="QJP61" s="84"/>
      <c r="QJQ61" s="85"/>
      <c r="QJR61" s="84"/>
      <c r="QJS61" s="85"/>
      <c r="QJT61" s="86"/>
      <c r="QTD61" s="113">
        <v>18</v>
      </c>
      <c r="QTE61" s="253" t="s">
        <v>74</v>
      </c>
      <c r="QTF61" s="254" t="s">
        <v>75</v>
      </c>
      <c r="QTG61" s="84" t="s">
        <v>28</v>
      </c>
      <c r="QTH61" s="84"/>
      <c r="QTI61" s="168">
        <v>22</v>
      </c>
      <c r="QTJ61" s="84"/>
      <c r="QTK61" s="85"/>
      <c r="QTL61" s="84"/>
      <c r="QTM61" s="85"/>
      <c r="QTN61" s="84"/>
      <c r="QTO61" s="85"/>
      <c r="QTP61" s="86"/>
      <c r="RCZ61" s="113">
        <v>18</v>
      </c>
      <c r="RDA61" s="253" t="s">
        <v>74</v>
      </c>
      <c r="RDB61" s="254" t="s">
        <v>75</v>
      </c>
      <c r="RDC61" s="84" t="s">
        <v>28</v>
      </c>
      <c r="RDD61" s="84"/>
      <c r="RDE61" s="168">
        <v>22</v>
      </c>
      <c r="RDF61" s="84"/>
      <c r="RDG61" s="85"/>
      <c r="RDH61" s="84"/>
      <c r="RDI61" s="85"/>
      <c r="RDJ61" s="84"/>
      <c r="RDK61" s="85"/>
      <c r="RDL61" s="86"/>
      <c r="RMV61" s="113">
        <v>18</v>
      </c>
      <c r="RMW61" s="253" t="s">
        <v>74</v>
      </c>
      <c r="RMX61" s="254" t="s">
        <v>75</v>
      </c>
      <c r="RMY61" s="84" t="s">
        <v>28</v>
      </c>
      <c r="RMZ61" s="84"/>
      <c r="RNA61" s="168">
        <v>22</v>
      </c>
      <c r="RNB61" s="84"/>
      <c r="RNC61" s="85"/>
      <c r="RND61" s="84"/>
      <c r="RNE61" s="85"/>
      <c r="RNF61" s="84"/>
      <c r="RNG61" s="85"/>
      <c r="RNH61" s="86"/>
      <c r="RWR61" s="113">
        <v>18</v>
      </c>
      <c r="RWS61" s="253" t="s">
        <v>74</v>
      </c>
      <c r="RWT61" s="254" t="s">
        <v>75</v>
      </c>
      <c r="RWU61" s="84" t="s">
        <v>28</v>
      </c>
      <c r="RWV61" s="84"/>
      <c r="RWW61" s="168">
        <v>22</v>
      </c>
      <c r="RWX61" s="84"/>
      <c r="RWY61" s="85"/>
      <c r="RWZ61" s="84"/>
      <c r="RXA61" s="85"/>
      <c r="RXB61" s="84"/>
      <c r="RXC61" s="85"/>
      <c r="RXD61" s="86"/>
      <c r="SGN61" s="113">
        <v>18</v>
      </c>
      <c r="SGO61" s="253" t="s">
        <v>74</v>
      </c>
      <c r="SGP61" s="254" t="s">
        <v>75</v>
      </c>
      <c r="SGQ61" s="84" t="s">
        <v>28</v>
      </c>
      <c r="SGR61" s="84"/>
      <c r="SGS61" s="168">
        <v>22</v>
      </c>
      <c r="SGT61" s="84"/>
      <c r="SGU61" s="85"/>
      <c r="SGV61" s="84"/>
      <c r="SGW61" s="85"/>
      <c r="SGX61" s="84"/>
      <c r="SGY61" s="85"/>
      <c r="SGZ61" s="86"/>
      <c r="SQJ61" s="113">
        <v>18</v>
      </c>
      <c r="SQK61" s="253" t="s">
        <v>74</v>
      </c>
      <c r="SQL61" s="254" t="s">
        <v>75</v>
      </c>
      <c r="SQM61" s="84" t="s">
        <v>28</v>
      </c>
      <c r="SQN61" s="84"/>
      <c r="SQO61" s="168">
        <v>22</v>
      </c>
      <c r="SQP61" s="84"/>
      <c r="SQQ61" s="85"/>
      <c r="SQR61" s="84"/>
      <c r="SQS61" s="85"/>
      <c r="SQT61" s="84"/>
      <c r="SQU61" s="85"/>
      <c r="SQV61" s="86"/>
      <c r="TAF61" s="113">
        <v>18</v>
      </c>
      <c r="TAG61" s="253" t="s">
        <v>74</v>
      </c>
      <c r="TAH61" s="254" t="s">
        <v>75</v>
      </c>
      <c r="TAI61" s="84" t="s">
        <v>28</v>
      </c>
      <c r="TAJ61" s="84"/>
      <c r="TAK61" s="168">
        <v>22</v>
      </c>
      <c r="TAL61" s="84"/>
      <c r="TAM61" s="85"/>
      <c r="TAN61" s="84"/>
      <c r="TAO61" s="85"/>
      <c r="TAP61" s="84"/>
      <c r="TAQ61" s="85"/>
      <c r="TAR61" s="86"/>
      <c r="TKB61" s="113">
        <v>18</v>
      </c>
      <c r="TKC61" s="253" t="s">
        <v>74</v>
      </c>
      <c r="TKD61" s="254" t="s">
        <v>75</v>
      </c>
      <c r="TKE61" s="84" t="s">
        <v>28</v>
      </c>
      <c r="TKF61" s="84"/>
      <c r="TKG61" s="168">
        <v>22</v>
      </c>
      <c r="TKH61" s="84"/>
      <c r="TKI61" s="85"/>
      <c r="TKJ61" s="84"/>
      <c r="TKK61" s="85"/>
      <c r="TKL61" s="84"/>
      <c r="TKM61" s="85"/>
      <c r="TKN61" s="86"/>
      <c r="TTX61" s="113">
        <v>18</v>
      </c>
      <c r="TTY61" s="253" t="s">
        <v>74</v>
      </c>
      <c r="TTZ61" s="254" t="s">
        <v>75</v>
      </c>
      <c r="TUA61" s="84" t="s">
        <v>28</v>
      </c>
      <c r="TUB61" s="84"/>
      <c r="TUC61" s="168">
        <v>22</v>
      </c>
      <c r="TUD61" s="84"/>
      <c r="TUE61" s="85"/>
      <c r="TUF61" s="84"/>
      <c r="TUG61" s="85"/>
      <c r="TUH61" s="84"/>
      <c r="TUI61" s="85"/>
      <c r="TUJ61" s="86"/>
      <c r="UDT61" s="113">
        <v>18</v>
      </c>
      <c r="UDU61" s="253" t="s">
        <v>74</v>
      </c>
      <c r="UDV61" s="254" t="s">
        <v>75</v>
      </c>
      <c r="UDW61" s="84" t="s">
        <v>28</v>
      </c>
      <c r="UDX61" s="84"/>
      <c r="UDY61" s="168">
        <v>22</v>
      </c>
      <c r="UDZ61" s="84"/>
      <c r="UEA61" s="85"/>
      <c r="UEB61" s="84"/>
      <c r="UEC61" s="85"/>
      <c r="UED61" s="84"/>
      <c r="UEE61" s="85"/>
      <c r="UEF61" s="86"/>
      <c r="UNP61" s="113">
        <v>18</v>
      </c>
      <c r="UNQ61" s="253" t="s">
        <v>74</v>
      </c>
      <c r="UNR61" s="254" t="s">
        <v>75</v>
      </c>
      <c r="UNS61" s="84" t="s">
        <v>28</v>
      </c>
      <c r="UNT61" s="84"/>
      <c r="UNU61" s="168">
        <v>22</v>
      </c>
      <c r="UNV61" s="84"/>
      <c r="UNW61" s="85"/>
      <c r="UNX61" s="84"/>
      <c r="UNY61" s="85"/>
      <c r="UNZ61" s="84"/>
      <c r="UOA61" s="85"/>
      <c r="UOB61" s="86"/>
      <c r="UXL61" s="113">
        <v>18</v>
      </c>
      <c r="UXM61" s="253" t="s">
        <v>74</v>
      </c>
      <c r="UXN61" s="254" t="s">
        <v>75</v>
      </c>
      <c r="UXO61" s="84" t="s">
        <v>28</v>
      </c>
      <c r="UXP61" s="84"/>
      <c r="UXQ61" s="168">
        <v>22</v>
      </c>
      <c r="UXR61" s="84"/>
      <c r="UXS61" s="85"/>
      <c r="UXT61" s="84"/>
      <c r="UXU61" s="85"/>
      <c r="UXV61" s="84"/>
      <c r="UXW61" s="85"/>
      <c r="UXX61" s="86"/>
      <c r="VHH61" s="113">
        <v>18</v>
      </c>
      <c r="VHI61" s="253" t="s">
        <v>74</v>
      </c>
      <c r="VHJ61" s="254" t="s">
        <v>75</v>
      </c>
      <c r="VHK61" s="84" t="s">
        <v>28</v>
      </c>
      <c r="VHL61" s="84"/>
      <c r="VHM61" s="168">
        <v>22</v>
      </c>
      <c r="VHN61" s="84"/>
      <c r="VHO61" s="85"/>
      <c r="VHP61" s="84"/>
      <c r="VHQ61" s="85"/>
      <c r="VHR61" s="84"/>
      <c r="VHS61" s="85"/>
      <c r="VHT61" s="86"/>
      <c r="VRD61" s="113">
        <v>18</v>
      </c>
      <c r="VRE61" s="253" t="s">
        <v>74</v>
      </c>
      <c r="VRF61" s="254" t="s">
        <v>75</v>
      </c>
      <c r="VRG61" s="84" t="s">
        <v>28</v>
      </c>
      <c r="VRH61" s="84"/>
      <c r="VRI61" s="168">
        <v>22</v>
      </c>
      <c r="VRJ61" s="84"/>
      <c r="VRK61" s="85"/>
      <c r="VRL61" s="84"/>
      <c r="VRM61" s="85"/>
      <c r="VRN61" s="84"/>
      <c r="VRO61" s="85"/>
      <c r="VRP61" s="86"/>
      <c r="WAZ61" s="113">
        <v>18</v>
      </c>
      <c r="WBA61" s="253" t="s">
        <v>74</v>
      </c>
      <c r="WBB61" s="254" t="s">
        <v>75</v>
      </c>
      <c r="WBC61" s="84" t="s">
        <v>28</v>
      </c>
      <c r="WBD61" s="84"/>
      <c r="WBE61" s="168">
        <v>22</v>
      </c>
      <c r="WBF61" s="84"/>
      <c r="WBG61" s="85"/>
      <c r="WBH61" s="84"/>
      <c r="WBI61" s="85"/>
      <c r="WBJ61" s="84"/>
      <c r="WBK61" s="85"/>
      <c r="WBL61" s="86"/>
      <c r="WKV61" s="113">
        <v>18</v>
      </c>
      <c r="WKW61" s="253" t="s">
        <v>74</v>
      </c>
      <c r="WKX61" s="254" t="s">
        <v>75</v>
      </c>
      <c r="WKY61" s="84" t="s">
        <v>28</v>
      </c>
      <c r="WKZ61" s="84"/>
      <c r="WLA61" s="168">
        <v>22</v>
      </c>
      <c r="WLB61" s="84"/>
      <c r="WLC61" s="85"/>
      <c r="WLD61" s="84"/>
      <c r="WLE61" s="85"/>
      <c r="WLF61" s="84"/>
      <c r="WLG61" s="85"/>
      <c r="WLH61" s="86"/>
      <c r="WUR61" s="113">
        <v>18</v>
      </c>
      <c r="WUS61" s="253" t="s">
        <v>74</v>
      </c>
      <c r="WUT61" s="254" t="s">
        <v>75</v>
      </c>
      <c r="WUU61" s="84" t="s">
        <v>28</v>
      </c>
      <c r="WUV61" s="84"/>
      <c r="WUW61" s="168">
        <v>22</v>
      </c>
      <c r="WUX61" s="84"/>
      <c r="WUY61" s="85"/>
      <c r="WUZ61" s="84"/>
      <c r="WVA61" s="85"/>
      <c r="WVB61" s="84"/>
      <c r="WVC61" s="85"/>
      <c r="WVD61" s="86"/>
    </row>
    <row r="62" spans="1:1020 1264:2044 2288:3068 3312:4092 4336:5116 5360:6140 6384:7164 7408:8188 8432:9212 9456:10236 10480:11260 11504:12284 12528:13308 13552:14332 14576:15356 15600:16124">
      <c r="A62" s="271" t="s">
        <v>594</v>
      </c>
      <c r="B62" s="309" t="s">
        <v>836</v>
      </c>
      <c r="C62" s="308" t="s">
        <v>835</v>
      </c>
      <c r="D62" s="341">
        <v>60</v>
      </c>
      <c r="E62" s="323"/>
      <c r="F62" s="324">
        <f t="shared" si="0"/>
        <v>0</v>
      </c>
      <c r="G62" s="252" t="s">
        <v>804</v>
      </c>
      <c r="H62" s="90"/>
    </row>
    <row r="63" spans="1:1020 1264:2044 2288:3068 3312:4092 4336:5116 5360:6140 6384:7164 7408:8188 8432:9212 9456:10236 10480:11260 11504:12284 12528:13308 13552:14332 14576:15356 15600:16124">
      <c r="A63" s="272">
        <v>52</v>
      </c>
      <c r="B63" s="307" t="s">
        <v>879</v>
      </c>
      <c r="C63" s="274" t="s">
        <v>837</v>
      </c>
      <c r="D63" s="323">
        <v>2</v>
      </c>
      <c r="E63" s="323"/>
      <c r="F63" s="324">
        <f t="shared" si="0"/>
        <v>0</v>
      </c>
      <c r="G63" s="252" t="s">
        <v>805</v>
      </c>
      <c r="IF63" s="113">
        <v>18</v>
      </c>
      <c r="IG63" s="253" t="s">
        <v>74</v>
      </c>
      <c r="IH63" s="254" t="s">
        <v>75</v>
      </c>
      <c r="II63" s="84" t="s">
        <v>28</v>
      </c>
      <c r="IJ63" s="84"/>
      <c r="IK63" s="168">
        <v>22</v>
      </c>
      <c r="IL63" s="84"/>
      <c r="IM63" s="85"/>
      <c r="IN63" s="84"/>
      <c r="IO63" s="85"/>
      <c r="IP63" s="84"/>
      <c r="IQ63" s="85"/>
      <c r="IR63" s="86"/>
      <c r="SB63" s="113">
        <v>18</v>
      </c>
      <c r="SC63" s="253" t="s">
        <v>74</v>
      </c>
      <c r="SD63" s="254" t="s">
        <v>75</v>
      </c>
      <c r="SE63" s="84" t="s">
        <v>28</v>
      </c>
      <c r="SF63" s="84"/>
      <c r="SG63" s="168">
        <v>22</v>
      </c>
      <c r="SH63" s="84"/>
      <c r="SI63" s="85"/>
      <c r="SJ63" s="84"/>
      <c r="SK63" s="85"/>
      <c r="SL63" s="84"/>
      <c r="SM63" s="85"/>
      <c r="SN63" s="86"/>
      <c r="ABX63" s="113">
        <v>18</v>
      </c>
      <c r="ABY63" s="253" t="s">
        <v>74</v>
      </c>
      <c r="ABZ63" s="254" t="s">
        <v>75</v>
      </c>
      <c r="ACA63" s="84" t="s">
        <v>28</v>
      </c>
      <c r="ACB63" s="84"/>
      <c r="ACC63" s="168">
        <v>22</v>
      </c>
      <c r="ACD63" s="84"/>
      <c r="ACE63" s="85"/>
      <c r="ACF63" s="84"/>
      <c r="ACG63" s="85"/>
      <c r="ACH63" s="84"/>
      <c r="ACI63" s="85"/>
      <c r="ACJ63" s="86"/>
      <c r="ALT63" s="113">
        <v>18</v>
      </c>
      <c r="ALU63" s="253" t="s">
        <v>74</v>
      </c>
      <c r="ALV63" s="254" t="s">
        <v>75</v>
      </c>
      <c r="ALW63" s="84" t="s">
        <v>28</v>
      </c>
      <c r="ALX63" s="84"/>
      <c r="ALY63" s="168">
        <v>22</v>
      </c>
      <c r="ALZ63" s="84"/>
      <c r="AMA63" s="85"/>
      <c r="AMB63" s="84"/>
      <c r="AMC63" s="85"/>
      <c r="AMD63" s="84"/>
      <c r="AME63" s="85"/>
      <c r="AMF63" s="86"/>
      <c r="AVP63" s="113">
        <v>18</v>
      </c>
      <c r="AVQ63" s="253" t="s">
        <v>74</v>
      </c>
      <c r="AVR63" s="254" t="s">
        <v>75</v>
      </c>
      <c r="AVS63" s="84" t="s">
        <v>28</v>
      </c>
      <c r="AVT63" s="84"/>
      <c r="AVU63" s="168">
        <v>22</v>
      </c>
      <c r="AVV63" s="84"/>
      <c r="AVW63" s="85"/>
      <c r="AVX63" s="84"/>
      <c r="AVY63" s="85"/>
      <c r="AVZ63" s="84"/>
      <c r="AWA63" s="85"/>
      <c r="AWB63" s="86"/>
      <c r="BFL63" s="113">
        <v>18</v>
      </c>
      <c r="BFM63" s="253" t="s">
        <v>74</v>
      </c>
      <c r="BFN63" s="254" t="s">
        <v>75</v>
      </c>
      <c r="BFO63" s="84" t="s">
        <v>28</v>
      </c>
      <c r="BFP63" s="84"/>
      <c r="BFQ63" s="168">
        <v>22</v>
      </c>
      <c r="BFR63" s="84"/>
      <c r="BFS63" s="85"/>
      <c r="BFT63" s="84"/>
      <c r="BFU63" s="85"/>
      <c r="BFV63" s="84"/>
      <c r="BFW63" s="85"/>
      <c r="BFX63" s="86"/>
      <c r="BPH63" s="113">
        <v>18</v>
      </c>
      <c r="BPI63" s="253" t="s">
        <v>74</v>
      </c>
      <c r="BPJ63" s="254" t="s">
        <v>75</v>
      </c>
      <c r="BPK63" s="84" t="s">
        <v>28</v>
      </c>
      <c r="BPL63" s="84"/>
      <c r="BPM63" s="168">
        <v>22</v>
      </c>
      <c r="BPN63" s="84"/>
      <c r="BPO63" s="85"/>
      <c r="BPP63" s="84"/>
      <c r="BPQ63" s="85"/>
      <c r="BPR63" s="84"/>
      <c r="BPS63" s="85"/>
      <c r="BPT63" s="86"/>
      <c r="BZD63" s="113">
        <v>18</v>
      </c>
      <c r="BZE63" s="253" t="s">
        <v>74</v>
      </c>
      <c r="BZF63" s="254" t="s">
        <v>75</v>
      </c>
      <c r="BZG63" s="84" t="s">
        <v>28</v>
      </c>
      <c r="BZH63" s="84"/>
      <c r="BZI63" s="168">
        <v>22</v>
      </c>
      <c r="BZJ63" s="84"/>
      <c r="BZK63" s="85"/>
      <c r="BZL63" s="84"/>
      <c r="BZM63" s="85"/>
      <c r="BZN63" s="84"/>
      <c r="BZO63" s="85"/>
      <c r="BZP63" s="86"/>
      <c r="CIZ63" s="113">
        <v>18</v>
      </c>
      <c r="CJA63" s="253" t="s">
        <v>74</v>
      </c>
      <c r="CJB63" s="254" t="s">
        <v>75</v>
      </c>
      <c r="CJC63" s="84" t="s">
        <v>28</v>
      </c>
      <c r="CJD63" s="84"/>
      <c r="CJE63" s="168">
        <v>22</v>
      </c>
      <c r="CJF63" s="84"/>
      <c r="CJG63" s="85"/>
      <c r="CJH63" s="84"/>
      <c r="CJI63" s="85"/>
      <c r="CJJ63" s="84"/>
      <c r="CJK63" s="85"/>
      <c r="CJL63" s="86"/>
      <c r="CSV63" s="113">
        <v>18</v>
      </c>
      <c r="CSW63" s="253" t="s">
        <v>74</v>
      </c>
      <c r="CSX63" s="254" t="s">
        <v>75</v>
      </c>
      <c r="CSY63" s="84" t="s">
        <v>28</v>
      </c>
      <c r="CSZ63" s="84"/>
      <c r="CTA63" s="168">
        <v>22</v>
      </c>
      <c r="CTB63" s="84"/>
      <c r="CTC63" s="85"/>
      <c r="CTD63" s="84"/>
      <c r="CTE63" s="85"/>
      <c r="CTF63" s="84"/>
      <c r="CTG63" s="85"/>
      <c r="CTH63" s="86"/>
      <c r="DCR63" s="113">
        <v>18</v>
      </c>
      <c r="DCS63" s="253" t="s">
        <v>74</v>
      </c>
      <c r="DCT63" s="254" t="s">
        <v>75</v>
      </c>
      <c r="DCU63" s="84" t="s">
        <v>28</v>
      </c>
      <c r="DCV63" s="84"/>
      <c r="DCW63" s="168">
        <v>22</v>
      </c>
      <c r="DCX63" s="84"/>
      <c r="DCY63" s="85"/>
      <c r="DCZ63" s="84"/>
      <c r="DDA63" s="85"/>
      <c r="DDB63" s="84"/>
      <c r="DDC63" s="85"/>
      <c r="DDD63" s="86"/>
      <c r="DMN63" s="113">
        <v>18</v>
      </c>
      <c r="DMO63" s="253" t="s">
        <v>74</v>
      </c>
      <c r="DMP63" s="254" t="s">
        <v>75</v>
      </c>
      <c r="DMQ63" s="84" t="s">
        <v>28</v>
      </c>
      <c r="DMR63" s="84"/>
      <c r="DMS63" s="168">
        <v>22</v>
      </c>
      <c r="DMT63" s="84"/>
      <c r="DMU63" s="85"/>
      <c r="DMV63" s="84"/>
      <c r="DMW63" s="85"/>
      <c r="DMX63" s="84"/>
      <c r="DMY63" s="85"/>
      <c r="DMZ63" s="86"/>
      <c r="DWJ63" s="113">
        <v>18</v>
      </c>
      <c r="DWK63" s="253" t="s">
        <v>74</v>
      </c>
      <c r="DWL63" s="254" t="s">
        <v>75</v>
      </c>
      <c r="DWM63" s="84" t="s">
        <v>28</v>
      </c>
      <c r="DWN63" s="84"/>
      <c r="DWO63" s="168">
        <v>22</v>
      </c>
      <c r="DWP63" s="84"/>
      <c r="DWQ63" s="85"/>
      <c r="DWR63" s="84"/>
      <c r="DWS63" s="85"/>
      <c r="DWT63" s="84"/>
      <c r="DWU63" s="85"/>
      <c r="DWV63" s="86"/>
      <c r="EGF63" s="113">
        <v>18</v>
      </c>
      <c r="EGG63" s="253" t="s">
        <v>74</v>
      </c>
      <c r="EGH63" s="254" t="s">
        <v>75</v>
      </c>
      <c r="EGI63" s="84" t="s">
        <v>28</v>
      </c>
      <c r="EGJ63" s="84"/>
      <c r="EGK63" s="168">
        <v>22</v>
      </c>
      <c r="EGL63" s="84"/>
      <c r="EGM63" s="85"/>
      <c r="EGN63" s="84"/>
      <c r="EGO63" s="85"/>
      <c r="EGP63" s="84"/>
      <c r="EGQ63" s="85"/>
      <c r="EGR63" s="86"/>
      <c r="EQB63" s="113">
        <v>18</v>
      </c>
      <c r="EQC63" s="253" t="s">
        <v>74</v>
      </c>
      <c r="EQD63" s="254" t="s">
        <v>75</v>
      </c>
      <c r="EQE63" s="84" t="s">
        <v>28</v>
      </c>
      <c r="EQF63" s="84"/>
      <c r="EQG63" s="168">
        <v>22</v>
      </c>
      <c r="EQH63" s="84"/>
      <c r="EQI63" s="85"/>
      <c r="EQJ63" s="84"/>
      <c r="EQK63" s="85"/>
      <c r="EQL63" s="84"/>
      <c r="EQM63" s="85"/>
      <c r="EQN63" s="86"/>
      <c r="EZX63" s="113">
        <v>18</v>
      </c>
      <c r="EZY63" s="253" t="s">
        <v>74</v>
      </c>
      <c r="EZZ63" s="254" t="s">
        <v>75</v>
      </c>
      <c r="FAA63" s="84" t="s">
        <v>28</v>
      </c>
      <c r="FAB63" s="84"/>
      <c r="FAC63" s="168">
        <v>22</v>
      </c>
      <c r="FAD63" s="84"/>
      <c r="FAE63" s="85"/>
      <c r="FAF63" s="84"/>
      <c r="FAG63" s="85"/>
      <c r="FAH63" s="84"/>
      <c r="FAI63" s="85"/>
      <c r="FAJ63" s="86"/>
      <c r="FJT63" s="113">
        <v>18</v>
      </c>
      <c r="FJU63" s="253" t="s">
        <v>74</v>
      </c>
      <c r="FJV63" s="254" t="s">
        <v>75</v>
      </c>
      <c r="FJW63" s="84" t="s">
        <v>28</v>
      </c>
      <c r="FJX63" s="84"/>
      <c r="FJY63" s="168">
        <v>22</v>
      </c>
      <c r="FJZ63" s="84"/>
      <c r="FKA63" s="85"/>
      <c r="FKB63" s="84"/>
      <c r="FKC63" s="85"/>
      <c r="FKD63" s="84"/>
      <c r="FKE63" s="85"/>
      <c r="FKF63" s="86"/>
      <c r="FTP63" s="113">
        <v>18</v>
      </c>
      <c r="FTQ63" s="253" t="s">
        <v>74</v>
      </c>
      <c r="FTR63" s="254" t="s">
        <v>75</v>
      </c>
      <c r="FTS63" s="84" t="s">
        <v>28</v>
      </c>
      <c r="FTT63" s="84"/>
      <c r="FTU63" s="168">
        <v>22</v>
      </c>
      <c r="FTV63" s="84"/>
      <c r="FTW63" s="85"/>
      <c r="FTX63" s="84"/>
      <c r="FTY63" s="85"/>
      <c r="FTZ63" s="84"/>
      <c r="FUA63" s="85"/>
      <c r="FUB63" s="86"/>
      <c r="GDL63" s="113">
        <v>18</v>
      </c>
      <c r="GDM63" s="253" t="s">
        <v>74</v>
      </c>
      <c r="GDN63" s="254" t="s">
        <v>75</v>
      </c>
      <c r="GDO63" s="84" t="s">
        <v>28</v>
      </c>
      <c r="GDP63" s="84"/>
      <c r="GDQ63" s="168">
        <v>22</v>
      </c>
      <c r="GDR63" s="84"/>
      <c r="GDS63" s="85"/>
      <c r="GDT63" s="84"/>
      <c r="GDU63" s="85"/>
      <c r="GDV63" s="84"/>
      <c r="GDW63" s="85"/>
      <c r="GDX63" s="86"/>
      <c r="GNH63" s="113">
        <v>18</v>
      </c>
      <c r="GNI63" s="253" t="s">
        <v>74</v>
      </c>
      <c r="GNJ63" s="254" t="s">
        <v>75</v>
      </c>
      <c r="GNK63" s="84" t="s">
        <v>28</v>
      </c>
      <c r="GNL63" s="84"/>
      <c r="GNM63" s="168">
        <v>22</v>
      </c>
      <c r="GNN63" s="84"/>
      <c r="GNO63" s="85"/>
      <c r="GNP63" s="84"/>
      <c r="GNQ63" s="85"/>
      <c r="GNR63" s="84"/>
      <c r="GNS63" s="85"/>
      <c r="GNT63" s="86"/>
      <c r="GXD63" s="113">
        <v>18</v>
      </c>
      <c r="GXE63" s="253" t="s">
        <v>74</v>
      </c>
      <c r="GXF63" s="254" t="s">
        <v>75</v>
      </c>
      <c r="GXG63" s="84" t="s">
        <v>28</v>
      </c>
      <c r="GXH63" s="84"/>
      <c r="GXI63" s="168">
        <v>22</v>
      </c>
      <c r="GXJ63" s="84"/>
      <c r="GXK63" s="85"/>
      <c r="GXL63" s="84"/>
      <c r="GXM63" s="85"/>
      <c r="GXN63" s="84"/>
      <c r="GXO63" s="85"/>
      <c r="GXP63" s="86"/>
      <c r="HGZ63" s="113">
        <v>18</v>
      </c>
      <c r="HHA63" s="253" t="s">
        <v>74</v>
      </c>
      <c r="HHB63" s="254" t="s">
        <v>75</v>
      </c>
      <c r="HHC63" s="84" t="s">
        <v>28</v>
      </c>
      <c r="HHD63" s="84"/>
      <c r="HHE63" s="168">
        <v>22</v>
      </c>
      <c r="HHF63" s="84"/>
      <c r="HHG63" s="85"/>
      <c r="HHH63" s="84"/>
      <c r="HHI63" s="85"/>
      <c r="HHJ63" s="84"/>
      <c r="HHK63" s="85"/>
      <c r="HHL63" s="86"/>
      <c r="HQV63" s="113">
        <v>18</v>
      </c>
      <c r="HQW63" s="253" t="s">
        <v>74</v>
      </c>
      <c r="HQX63" s="254" t="s">
        <v>75</v>
      </c>
      <c r="HQY63" s="84" t="s">
        <v>28</v>
      </c>
      <c r="HQZ63" s="84"/>
      <c r="HRA63" s="168">
        <v>22</v>
      </c>
      <c r="HRB63" s="84"/>
      <c r="HRC63" s="85"/>
      <c r="HRD63" s="84"/>
      <c r="HRE63" s="85"/>
      <c r="HRF63" s="84"/>
      <c r="HRG63" s="85"/>
      <c r="HRH63" s="86"/>
      <c r="IAR63" s="113">
        <v>18</v>
      </c>
      <c r="IAS63" s="253" t="s">
        <v>74</v>
      </c>
      <c r="IAT63" s="254" t="s">
        <v>75</v>
      </c>
      <c r="IAU63" s="84" t="s">
        <v>28</v>
      </c>
      <c r="IAV63" s="84"/>
      <c r="IAW63" s="168">
        <v>22</v>
      </c>
      <c r="IAX63" s="84"/>
      <c r="IAY63" s="85"/>
      <c r="IAZ63" s="84"/>
      <c r="IBA63" s="85"/>
      <c r="IBB63" s="84"/>
      <c r="IBC63" s="85"/>
      <c r="IBD63" s="86"/>
      <c r="IKN63" s="113">
        <v>18</v>
      </c>
      <c r="IKO63" s="253" t="s">
        <v>74</v>
      </c>
      <c r="IKP63" s="254" t="s">
        <v>75</v>
      </c>
      <c r="IKQ63" s="84" t="s">
        <v>28</v>
      </c>
      <c r="IKR63" s="84"/>
      <c r="IKS63" s="168">
        <v>22</v>
      </c>
      <c r="IKT63" s="84"/>
      <c r="IKU63" s="85"/>
      <c r="IKV63" s="84"/>
      <c r="IKW63" s="85"/>
      <c r="IKX63" s="84"/>
      <c r="IKY63" s="85"/>
      <c r="IKZ63" s="86"/>
      <c r="IUJ63" s="113">
        <v>18</v>
      </c>
      <c r="IUK63" s="253" t="s">
        <v>74</v>
      </c>
      <c r="IUL63" s="254" t="s">
        <v>75</v>
      </c>
      <c r="IUM63" s="84" t="s">
        <v>28</v>
      </c>
      <c r="IUN63" s="84"/>
      <c r="IUO63" s="168">
        <v>22</v>
      </c>
      <c r="IUP63" s="84"/>
      <c r="IUQ63" s="85"/>
      <c r="IUR63" s="84"/>
      <c r="IUS63" s="85"/>
      <c r="IUT63" s="84"/>
      <c r="IUU63" s="85"/>
      <c r="IUV63" s="86"/>
      <c r="JEF63" s="113">
        <v>18</v>
      </c>
      <c r="JEG63" s="253" t="s">
        <v>74</v>
      </c>
      <c r="JEH63" s="254" t="s">
        <v>75</v>
      </c>
      <c r="JEI63" s="84" t="s">
        <v>28</v>
      </c>
      <c r="JEJ63" s="84"/>
      <c r="JEK63" s="168">
        <v>22</v>
      </c>
      <c r="JEL63" s="84"/>
      <c r="JEM63" s="85"/>
      <c r="JEN63" s="84"/>
      <c r="JEO63" s="85"/>
      <c r="JEP63" s="84"/>
      <c r="JEQ63" s="85"/>
      <c r="JER63" s="86"/>
      <c r="JOB63" s="113">
        <v>18</v>
      </c>
      <c r="JOC63" s="253" t="s">
        <v>74</v>
      </c>
      <c r="JOD63" s="254" t="s">
        <v>75</v>
      </c>
      <c r="JOE63" s="84" t="s">
        <v>28</v>
      </c>
      <c r="JOF63" s="84"/>
      <c r="JOG63" s="168">
        <v>22</v>
      </c>
      <c r="JOH63" s="84"/>
      <c r="JOI63" s="85"/>
      <c r="JOJ63" s="84"/>
      <c r="JOK63" s="85"/>
      <c r="JOL63" s="84"/>
      <c r="JOM63" s="85"/>
      <c r="JON63" s="86"/>
      <c r="JXX63" s="113">
        <v>18</v>
      </c>
      <c r="JXY63" s="253" t="s">
        <v>74</v>
      </c>
      <c r="JXZ63" s="254" t="s">
        <v>75</v>
      </c>
      <c r="JYA63" s="84" t="s">
        <v>28</v>
      </c>
      <c r="JYB63" s="84"/>
      <c r="JYC63" s="168">
        <v>22</v>
      </c>
      <c r="JYD63" s="84"/>
      <c r="JYE63" s="85"/>
      <c r="JYF63" s="84"/>
      <c r="JYG63" s="85"/>
      <c r="JYH63" s="84"/>
      <c r="JYI63" s="85"/>
      <c r="JYJ63" s="86"/>
      <c r="KHT63" s="113">
        <v>18</v>
      </c>
      <c r="KHU63" s="253" t="s">
        <v>74</v>
      </c>
      <c r="KHV63" s="254" t="s">
        <v>75</v>
      </c>
      <c r="KHW63" s="84" t="s">
        <v>28</v>
      </c>
      <c r="KHX63" s="84"/>
      <c r="KHY63" s="168">
        <v>22</v>
      </c>
      <c r="KHZ63" s="84"/>
      <c r="KIA63" s="85"/>
      <c r="KIB63" s="84"/>
      <c r="KIC63" s="85"/>
      <c r="KID63" s="84"/>
      <c r="KIE63" s="85"/>
      <c r="KIF63" s="86"/>
      <c r="KRP63" s="113">
        <v>18</v>
      </c>
      <c r="KRQ63" s="253" t="s">
        <v>74</v>
      </c>
      <c r="KRR63" s="254" t="s">
        <v>75</v>
      </c>
      <c r="KRS63" s="84" t="s">
        <v>28</v>
      </c>
      <c r="KRT63" s="84"/>
      <c r="KRU63" s="168">
        <v>22</v>
      </c>
      <c r="KRV63" s="84"/>
      <c r="KRW63" s="85"/>
      <c r="KRX63" s="84"/>
      <c r="KRY63" s="85"/>
      <c r="KRZ63" s="84"/>
      <c r="KSA63" s="85"/>
      <c r="KSB63" s="86"/>
      <c r="LBL63" s="113">
        <v>18</v>
      </c>
      <c r="LBM63" s="253" t="s">
        <v>74</v>
      </c>
      <c r="LBN63" s="254" t="s">
        <v>75</v>
      </c>
      <c r="LBO63" s="84" t="s">
        <v>28</v>
      </c>
      <c r="LBP63" s="84"/>
      <c r="LBQ63" s="168">
        <v>22</v>
      </c>
      <c r="LBR63" s="84"/>
      <c r="LBS63" s="85"/>
      <c r="LBT63" s="84"/>
      <c r="LBU63" s="85"/>
      <c r="LBV63" s="84"/>
      <c r="LBW63" s="85"/>
      <c r="LBX63" s="86"/>
      <c r="LLH63" s="113">
        <v>18</v>
      </c>
      <c r="LLI63" s="253" t="s">
        <v>74</v>
      </c>
      <c r="LLJ63" s="254" t="s">
        <v>75</v>
      </c>
      <c r="LLK63" s="84" t="s">
        <v>28</v>
      </c>
      <c r="LLL63" s="84"/>
      <c r="LLM63" s="168">
        <v>22</v>
      </c>
      <c r="LLN63" s="84"/>
      <c r="LLO63" s="85"/>
      <c r="LLP63" s="84"/>
      <c r="LLQ63" s="85"/>
      <c r="LLR63" s="84"/>
      <c r="LLS63" s="85"/>
      <c r="LLT63" s="86"/>
      <c r="LVD63" s="113">
        <v>18</v>
      </c>
      <c r="LVE63" s="253" t="s">
        <v>74</v>
      </c>
      <c r="LVF63" s="254" t="s">
        <v>75</v>
      </c>
      <c r="LVG63" s="84" t="s">
        <v>28</v>
      </c>
      <c r="LVH63" s="84"/>
      <c r="LVI63" s="168">
        <v>22</v>
      </c>
      <c r="LVJ63" s="84"/>
      <c r="LVK63" s="85"/>
      <c r="LVL63" s="84"/>
      <c r="LVM63" s="85"/>
      <c r="LVN63" s="84"/>
      <c r="LVO63" s="85"/>
      <c r="LVP63" s="86"/>
      <c r="MEZ63" s="113">
        <v>18</v>
      </c>
      <c r="MFA63" s="253" t="s">
        <v>74</v>
      </c>
      <c r="MFB63" s="254" t="s">
        <v>75</v>
      </c>
      <c r="MFC63" s="84" t="s">
        <v>28</v>
      </c>
      <c r="MFD63" s="84"/>
      <c r="MFE63" s="168">
        <v>22</v>
      </c>
      <c r="MFF63" s="84"/>
      <c r="MFG63" s="85"/>
      <c r="MFH63" s="84"/>
      <c r="MFI63" s="85"/>
      <c r="MFJ63" s="84"/>
      <c r="MFK63" s="85"/>
      <c r="MFL63" s="86"/>
      <c r="MOV63" s="113">
        <v>18</v>
      </c>
      <c r="MOW63" s="253" t="s">
        <v>74</v>
      </c>
      <c r="MOX63" s="254" t="s">
        <v>75</v>
      </c>
      <c r="MOY63" s="84" t="s">
        <v>28</v>
      </c>
      <c r="MOZ63" s="84"/>
      <c r="MPA63" s="168">
        <v>22</v>
      </c>
      <c r="MPB63" s="84"/>
      <c r="MPC63" s="85"/>
      <c r="MPD63" s="84"/>
      <c r="MPE63" s="85"/>
      <c r="MPF63" s="84"/>
      <c r="MPG63" s="85"/>
      <c r="MPH63" s="86"/>
      <c r="MYR63" s="113">
        <v>18</v>
      </c>
      <c r="MYS63" s="253" t="s">
        <v>74</v>
      </c>
      <c r="MYT63" s="254" t="s">
        <v>75</v>
      </c>
      <c r="MYU63" s="84" t="s">
        <v>28</v>
      </c>
      <c r="MYV63" s="84"/>
      <c r="MYW63" s="168">
        <v>22</v>
      </c>
      <c r="MYX63" s="84"/>
      <c r="MYY63" s="85"/>
      <c r="MYZ63" s="84"/>
      <c r="MZA63" s="85"/>
      <c r="MZB63" s="84"/>
      <c r="MZC63" s="85"/>
      <c r="MZD63" s="86"/>
      <c r="NIN63" s="113">
        <v>18</v>
      </c>
      <c r="NIO63" s="253" t="s">
        <v>74</v>
      </c>
      <c r="NIP63" s="254" t="s">
        <v>75</v>
      </c>
      <c r="NIQ63" s="84" t="s">
        <v>28</v>
      </c>
      <c r="NIR63" s="84"/>
      <c r="NIS63" s="168">
        <v>22</v>
      </c>
      <c r="NIT63" s="84"/>
      <c r="NIU63" s="85"/>
      <c r="NIV63" s="84"/>
      <c r="NIW63" s="85"/>
      <c r="NIX63" s="84"/>
      <c r="NIY63" s="85"/>
      <c r="NIZ63" s="86"/>
      <c r="NSJ63" s="113">
        <v>18</v>
      </c>
      <c r="NSK63" s="253" t="s">
        <v>74</v>
      </c>
      <c r="NSL63" s="254" t="s">
        <v>75</v>
      </c>
      <c r="NSM63" s="84" t="s">
        <v>28</v>
      </c>
      <c r="NSN63" s="84"/>
      <c r="NSO63" s="168">
        <v>22</v>
      </c>
      <c r="NSP63" s="84"/>
      <c r="NSQ63" s="85"/>
      <c r="NSR63" s="84"/>
      <c r="NSS63" s="85"/>
      <c r="NST63" s="84"/>
      <c r="NSU63" s="85"/>
      <c r="NSV63" s="86"/>
      <c r="OCF63" s="113">
        <v>18</v>
      </c>
      <c r="OCG63" s="253" t="s">
        <v>74</v>
      </c>
      <c r="OCH63" s="254" t="s">
        <v>75</v>
      </c>
      <c r="OCI63" s="84" t="s">
        <v>28</v>
      </c>
      <c r="OCJ63" s="84"/>
      <c r="OCK63" s="168">
        <v>22</v>
      </c>
      <c r="OCL63" s="84"/>
      <c r="OCM63" s="85"/>
      <c r="OCN63" s="84"/>
      <c r="OCO63" s="85"/>
      <c r="OCP63" s="84"/>
      <c r="OCQ63" s="85"/>
      <c r="OCR63" s="86"/>
      <c r="OMB63" s="113">
        <v>18</v>
      </c>
      <c r="OMC63" s="253" t="s">
        <v>74</v>
      </c>
      <c r="OMD63" s="254" t="s">
        <v>75</v>
      </c>
      <c r="OME63" s="84" t="s">
        <v>28</v>
      </c>
      <c r="OMF63" s="84"/>
      <c r="OMG63" s="168">
        <v>22</v>
      </c>
      <c r="OMH63" s="84"/>
      <c r="OMI63" s="85"/>
      <c r="OMJ63" s="84"/>
      <c r="OMK63" s="85"/>
      <c r="OML63" s="84"/>
      <c r="OMM63" s="85"/>
      <c r="OMN63" s="86"/>
      <c r="OVX63" s="113">
        <v>18</v>
      </c>
      <c r="OVY63" s="253" t="s">
        <v>74</v>
      </c>
      <c r="OVZ63" s="254" t="s">
        <v>75</v>
      </c>
      <c r="OWA63" s="84" t="s">
        <v>28</v>
      </c>
      <c r="OWB63" s="84"/>
      <c r="OWC63" s="168">
        <v>22</v>
      </c>
      <c r="OWD63" s="84"/>
      <c r="OWE63" s="85"/>
      <c r="OWF63" s="84"/>
      <c r="OWG63" s="85"/>
      <c r="OWH63" s="84"/>
      <c r="OWI63" s="85"/>
      <c r="OWJ63" s="86"/>
      <c r="PFT63" s="113">
        <v>18</v>
      </c>
      <c r="PFU63" s="253" t="s">
        <v>74</v>
      </c>
      <c r="PFV63" s="254" t="s">
        <v>75</v>
      </c>
      <c r="PFW63" s="84" t="s">
        <v>28</v>
      </c>
      <c r="PFX63" s="84"/>
      <c r="PFY63" s="168">
        <v>22</v>
      </c>
      <c r="PFZ63" s="84"/>
      <c r="PGA63" s="85"/>
      <c r="PGB63" s="84"/>
      <c r="PGC63" s="85"/>
      <c r="PGD63" s="84"/>
      <c r="PGE63" s="85"/>
      <c r="PGF63" s="86"/>
      <c r="PPP63" s="113">
        <v>18</v>
      </c>
      <c r="PPQ63" s="253" t="s">
        <v>74</v>
      </c>
      <c r="PPR63" s="254" t="s">
        <v>75</v>
      </c>
      <c r="PPS63" s="84" t="s">
        <v>28</v>
      </c>
      <c r="PPT63" s="84"/>
      <c r="PPU63" s="168">
        <v>22</v>
      </c>
      <c r="PPV63" s="84"/>
      <c r="PPW63" s="85"/>
      <c r="PPX63" s="84"/>
      <c r="PPY63" s="85"/>
      <c r="PPZ63" s="84"/>
      <c r="PQA63" s="85"/>
      <c r="PQB63" s="86"/>
      <c r="PZL63" s="113">
        <v>18</v>
      </c>
      <c r="PZM63" s="253" t="s">
        <v>74</v>
      </c>
      <c r="PZN63" s="254" t="s">
        <v>75</v>
      </c>
      <c r="PZO63" s="84" t="s">
        <v>28</v>
      </c>
      <c r="PZP63" s="84"/>
      <c r="PZQ63" s="168">
        <v>22</v>
      </c>
      <c r="PZR63" s="84"/>
      <c r="PZS63" s="85"/>
      <c r="PZT63" s="84"/>
      <c r="PZU63" s="85"/>
      <c r="PZV63" s="84"/>
      <c r="PZW63" s="85"/>
      <c r="PZX63" s="86"/>
      <c r="QJH63" s="113">
        <v>18</v>
      </c>
      <c r="QJI63" s="253" t="s">
        <v>74</v>
      </c>
      <c r="QJJ63" s="254" t="s">
        <v>75</v>
      </c>
      <c r="QJK63" s="84" t="s">
        <v>28</v>
      </c>
      <c r="QJL63" s="84"/>
      <c r="QJM63" s="168">
        <v>22</v>
      </c>
      <c r="QJN63" s="84"/>
      <c r="QJO63" s="85"/>
      <c r="QJP63" s="84"/>
      <c r="QJQ63" s="85"/>
      <c r="QJR63" s="84"/>
      <c r="QJS63" s="85"/>
      <c r="QJT63" s="86"/>
      <c r="QTD63" s="113">
        <v>18</v>
      </c>
      <c r="QTE63" s="253" t="s">
        <v>74</v>
      </c>
      <c r="QTF63" s="254" t="s">
        <v>75</v>
      </c>
      <c r="QTG63" s="84" t="s">
        <v>28</v>
      </c>
      <c r="QTH63" s="84"/>
      <c r="QTI63" s="168">
        <v>22</v>
      </c>
      <c r="QTJ63" s="84"/>
      <c r="QTK63" s="85"/>
      <c r="QTL63" s="84"/>
      <c r="QTM63" s="85"/>
      <c r="QTN63" s="84"/>
      <c r="QTO63" s="85"/>
      <c r="QTP63" s="86"/>
      <c r="RCZ63" s="113">
        <v>18</v>
      </c>
      <c r="RDA63" s="253" t="s">
        <v>74</v>
      </c>
      <c r="RDB63" s="254" t="s">
        <v>75</v>
      </c>
      <c r="RDC63" s="84" t="s">
        <v>28</v>
      </c>
      <c r="RDD63" s="84"/>
      <c r="RDE63" s="168">
        <v>22</v>
      </c>
      <c r="RDF63" s="84"/>
      <c r="RDG63" s="85"/>
      <c r="RDH63" s="84"/>
      <c r="RDI63" s="85"/>
      <c r="RDJ63" s="84"/>
      <c r="RDK63" s="85"/>
      <c r="RDL63" s="86"/>
      <c r="RMV63" s="113">
        <v>18</v>
      </c>
      <c r="RMW63" s="253" t="s">
        <v>74</v>
      </c>
      <c r="RMX63" s="254" t="s">
        <v>75</v>
      </c>
      <c r="RMY63" s="84" t="s">
        <v>28</v>
      </c>
      <c r="RMZ63" s="84"/>
      <c r="RNA63" s="168">
        <v>22</v>
      </c>
      <c r="RNB63" s="84"/>
      <c r="RNC63" s="85"/>
      <c r="RND63" s="84"/>
      <c r="RNE63" s="85"/>
      <c r="RNF63" s="84"/>
      <c r="RNG63" s="85"/>
      <c r="RNH63" s="86"/>
      <c r="RWR63" s="113">
        <v>18</v>
      </c>
      <c r="RWS63" s="253" t="s">
        <v>74</v>
      </c>
      <c r="RWT63" s="254" t="s">
        <v>75</v>
      </c>
      <c r="RWU63" s="84" t="s">
        <v>28</v>
      </c>
      <c r="RWV63" s="84"/>
      <c r="RWW63" s="168">
        <v>22</v>
      </c>
      <c r="RWX63" s="84"/>
      <c r="RWY63" s="85"/>
      <c r="RWZ63" s="84"/>
      <c r="RXA63" s="85"/>
      <c r="RXB63" s="84"/>
      <c r="RXC63" s="85"/>
      <c r="RXD63" s="86"/>
      <c r="SGN63" s="113">
        <v>18</v>
      </c>
      <c r="SGO63" s="253" t="s">
        <v>74</v>
      </c>
      <c r="SGP63" s="254" t="s">
        <v>75</v>
      </c>
      <c r="SGQ63" s="84" t="s">
        <v>28</v>
      </c>
      <c r="SGR63" s="84"/>
      <c r="SGS63" s="168">
        <v>22</v>
      </c>
      <c r="SGT63" s="84"/>
      <c r="SGU63" s="85"/>
      <c r="SGV63" s="84"/>
      <c r="SGW63" s="85"/>
      <c r="SGX63" s="84"/>
      <c r="SGY63" s="85"/>
      <c r="SGZ63" s="86"/>
      <c r="SQJ63" s="113">
        <v>18</v>
      </c>
      <c r="SQK63" s="253" t="s">
        <v>74</v>
      </c>
      <c r="SQL63" s="254" t="s">
        <v>75</v>
      </c>
      <c r="SQM63" s="84" t="s">
        <v>28</v>
      </c>
      <c r="SQN63" s="84"/>
      <c r="SQO63" s="168">
        <v>22</v>
      </c>
      <c r="SQP63" s="84"/>
      <c r="SQQ63" s="85"/>
      <c r="SQR63" s="84"/>
      <c r="SQS63" s="85"/>
      <c r="SQT63" s="84"/>
      <c r="SQU63" s="85"/>
      <c r="SQV63" s="86"/>
      <c r="TAF63" s="113">
        <v>18</v>
      </c>
      <c r="TAG63" s="253" t="s">
        <v>74</v>
      </c>
      <c r="TAH63" s="254" t="s">
        <v>75</v>
      </c>
      <c r="TAI63" s="84" t="s">
        <v>28</v>
      </c>
      <c r="TAJ63" s="84"/>
      <c r="TAK63" s="168">
        <v>22</v>
      </c>
      <c r="TAL63" s="84"/>
      <c r="TAM63" s="85"/>
      <c r="TAN63" s="84"/>
      <c r="TAO63" s="85"/>
      <c r="TAP63" s="84"/>
      <c r="TAQ63" s="85"/>
      <c r="TAR63" s="86"/>
      <c r="TKB63" s="113">
        <v>18</v>
      </c>
      <c r="TKC63" s="253" t="s">
        <v>74</v>
      </c>
      <c r="TKD63" s="254" t="s">
        <v>75</v>
      </c>
      <c r="TKE63" s="84" t="s">
        <v>28</v>
      </c>
      <c r="TKF63" s="84"/>
      <c r="TKG63" s="168">
        <v>22</v>
      </c>
      <c r="TKH63" s="84"/>
      <c r="TKI63" s="85"/>
      <c r="TKJ63" s="84"/>
      <c r="TKK63" s="85"/>
      <c r="TKL63" s="84"/>
      <c r="TKM63" s="85"/>
      <c r="TKN63" s="86"/>
      <c r="TTX63" s="113">
        <v>18</v>
      </c>
      <c r="TTY63" s="253" t="s">
        <v>74</v>
      </c>
      <c r="TTZ63" s="254" t="s">
        <v>75</v>
      </c>
      <c r="TUA63" s="84" t="s">
        <v>28</v>
      </c>
      <c r="TUB63" s="84"/>
      <c r="TUC63" s="168">
        <v>22</v>
      </c>
      <c r="TUD63" s="84"/>
      <c r="TUE63" s="85"/>
      <c r="TUF63" s="84"/>
      <c r="TUG63" s="85"/>
      <c r="TUH63" s="84"/>
      <c r="TUI63" s="85"/>
      <c r="TUJ63" s="86"/>
      <c r="UDT63" s="113">
        <v>18</v>
      </c>
      <c r="UDU63" s="253" t="s">
        <v>74</v>
      </c>
      <c r="UDV63" s="254" t="s">
        <v>75</v>
      </c>
      <c r="UDW63" s="84" t="s">
        <v>28</v>
      </c>
      <c r="UDX63" s="84"/>
      <c r="UDY63" s="168">
        <v>22</v>
      </c>
      <c r="UDZ63" s="84"/>
      <c r="UEA63" s="85"/>
      <c r="UEB63" s="84"/>
      <c r="UEC63" s="85"/>
      <c r="UED63" s="84"/>
      <c r="UEE63" s="85"/>
      <c r="UEF63" s="86"/>
      <c r="UNP63" s="113">
        <v>18</v>
      </c>
      <c r="UNQ63" s="253" t="s">
        <v>74</v>
      </c>
      <c r="UNR63" s="254" t="s">
        <v>75</v>
      </c>
      <c r="UNS63" s="84" t="s">
        <v>28</v>
      </c>
      <c r="UNT63" s="84"/>
      <c r="UNU63" s="168">
        <v>22</v>
      </c>
      <c r="UNV63" s="84"/>
      <c r="UNW63" s="85"/>
      <c r="UNX63" s="84"/>
      <c r="UNY63" s="85"/>
      <c r="UNZ63" s="84"/>
      <c r="UOA63" s="85"/>
      <c r="UOB63" s="86"/>
      <c r="UXL63" s="113">
        <v>18</v>
      </c>
      <c r="UXM63" s="253" t="s">
        <v>74</v>
      </c>
      <c r="UXN63" s="254" t="s">
        <v>75</v>
      </c>
      <c r="UXO63" s="84" t="s">
        <v>28</v>
      </c>
      <c r="UXP63" s="84"/>
      <c r="UXQ63" s="168">
        <v>22</v>
      </c>
      <c r="UXR63" s="84"/>
      <c r="UXS63" s="85"/>
      <c r="UXT63" s="84"/>
      <c r="UXU63" s="85"/>
      <c r="UXV63" s="84"/>
      <c r="UXW63" s="85"/>
      <c r="UXX63" s="86"/>
      <c r="VHH63" s="113">
        <v>18</v>
      </c>
      <c r="VHI63" s="253" t="s">
        <v>74</v>
      </c>
      <c r="VHJ63" s="254" t="s">
        <v>75</v>
      </c>
      <c r="VHK63" s="84" t="s">
        <v>28</v>
      </c>
      <c r="VHL63" s="84"/>
      <c r="VHM63" s="168">
        <v>22</v>
      </c>
      <c r="VHN63" s="84"/>
      <c r="VHO63" s="85"/>
      <c r="VHP63" s="84"/>
      <c r="VHQ63" s="85"/>
      <c r="VHR63" s="84"/>
      <c r="VHS63" s="85"/>
      <c r="VHT63" s="86"/>
      <c r="VRD63" s="113">
        <v>18</v>
      </c>
      <c r="VRE63" s="253" t="s">
        <v>74</v>
      </c>
      <c r="VRF63" s="254" t="s">
        <v>75</v>
      </c>
      <c r="VRG63" s="84" t="s">
        <v>28</v>
      </c>
      <c r="VRH63" s="84"/>
      <c r="VRI63" s="168">
        <v>22</v>
      </c>
      <c r="VRJ63" s="84"/>
      <c r="VRK63" s="85"/>
      <c r="VRL63" s="84"/>
      <c r="VRM63" s="85"/>
      <c r="VRN63" s="84"/>
      <c r="VRO63" s="85"/>
      <c r="VRP63" s="86"/>
      <c r="WAZ63" s="113">
        <v>18</v>
      </c>
      <c r="WBA63" s="253" t="s">
        <v>74</v>
      </c>
      <c r="WBB63" s="254" t="s">
        <v>75</v>
      </c>
      <c r="WBC63" s="84" t="s">
        <v>28</v>
      </c>
      <c r="WBD63" s="84"/>
      <c r="WBE63" s="168">
        <v>22</v>
      </c>
      <c r="WBF63" s="84"/>
      <c r="WBG63" s="85"/>
      <c r="WBH63" s="84"/>
      <c r="WBI63" s="85"/>
      <c r="WBJ63" s="84"/>
      <c r="WBK63" s="85"/>
      <c r="WBL63" s="86"/>
      <c r="WKV63" s="113">
        <v>18</v>
      </c>
      <c r="WKW63" s="253" t="s">
        <v>74</v>
      </c>
      <c r="WKX63" s="254" t="s">
        <v>75</v>
      </c>
      <c r="WKY63" s="84" t="s">
        <v>28</v>
      </c>
      <c r="WKZ63" s="84"/>
      <c r="WLA63" s="168">
        <v>22</v>
      </c>
      <c r="WLB63" s="84"/>
      <c r="WLC63" s="85"/>
      <c r="WLD63" s="84"/>
      <c r="WLE63" s="85"/>
      <c r="WLF63" s="84"/>
      <c r="WLG63" s="85"/>
      <c r="WLH63" s="86"/>
      <c r="WUR63" s="113">
        <v>18</v>
      </c>
      <c r="WUS63" s="253" t="s">
        <v>74</v>
      </c>
      <c r="WUT63" s="254" t="s">
        <v>75</v>
      </c>
      <c r="WUU63" s="84" t="s">
        <v>28</v>
      </c>
      <c r="WUV63" s="84"/>
      <c r="WUW63" s="168">
        <v>22</v>
      </c>
      <c r="WUX63" s="84"/>
      <c r="WUY63" s="85"/>
      <c r="WUZ63" s="84"/>
      <c r="WVA63" s="85"/>
      <c r="WVB63" s="84"/>
      <c r="WVC63" s="85"/>
      <c r="WVD63" s="86"/>
    </row>
    <row r="64" spans="1:1020 1264:2044 2288:3068 3312:4092 4336:5116 5360:6140 6384:7164 7408:8188 8432:9212 9456:10236 10480:11260 11504:12284 12528:13308 13552:14332 14576:15356 15600:16124">
      <c r="A64" s="272">
        <v>53</v>
      </c>
      <c r="B64" s="310" t="s">
        <v>838</v>
      </c>
      <c r="C64" s="274" t="s">
        <v>28</v>
      </c>
      <c r="D64" s="323">
        <v>1</v>
      </c>
      <c r="E64" s="323"/>
      <c r="F64" s="324">
        <f t="shared" si="0"/>
        <v>0</v>
      </c>
      <c r="G64" s="252" t="s">
        <v>805</v>
      </c>
      <c r="H64" s="90"/>
    </row>
    <row r="65" spans="1:1020 1264:2044 2288:3068 3312:4092 4336:5116 5360:6140 6384:7164 7408:8188 8432:9212 9456:10236 10480:11260 11504:12284 12528:13308 13552:14332 14576:15356 15600:16124" ht="16.5" thickBot="1">
      <c r="A65" s="295">
        <v>54</v>
      </c>
      <c r="B65" s="311" t="s">
        <v>839</v>
      </c>
      <c r="C65" s="312" t="s">
        <v>840</v>
      </c>
      <c r="D65" s="342">
        <v>2</v>
      </c>
      <c r="E65" s="323"/>
      <c r="F65" s="324">
        <f t="shared" si="0"/>
        <v>0</v>
      </c>
      <c r="G65" s="252" t="s">
        <v>805</v>
      </c>
      <c r="IF65" s="113">
        <v>18</v>
      </c>
      <c r="IG65" s="253" t="s">
        <v>74</v>
      </c>
      <c r="IH65" s="254" t="s">
        <v>75</v>
      </c>
      <c r="II65" s="84" t="s">
        <v>28</v>
      </c>
      <c r="IJ65" s="84"/>
      <c r="IK65" s="168">
        <v>22</v>
      </c>
      <c r="IL65" s="84"/>
      <c r="IM65" s="85"/>
      <c r="IN65" s="84"/>
      <c r="IO65" s="85"/>
      <c r="IP65" s="84"/>
      <c r="IQ65" s="85"/>
      <c r="IR65" s="86"/>
      <c r="SB65" s="113">
        <v>18</v>
      </c>
      <c r="SC65" s="253" t="s">
        <v>74</v>
      </c>
      <c r="SD65" s="254" t="s">
        <v>75</v>
      </c>
      <c r="SE65" s="84" t="s">
        <v>28</v>
      </c>
      <c r="SF65" s="84"/>
      <c r="SG65" s="168">
        <v>22</v>
      </c>
      <c r="SH65" s="84"/>
      <c r="SI65" s="85"/>
      <c r="SJ65" s="84"/>
      <c r="SK65" s="85"/>
      <c r="SL65" s="84"/>
      <c r="SM65" s="85"/>
      <c r="SN65" s="86"/>
      <c r="ABX65" s="113">
        <v>18</v>
      </c>
      <c r="ABY65" s="253" t="s">
        <v>74</v>
      </c>
      <c r="ABZ65" s="254" t="s">
        <v>75</v>
      </c>
      <c r="ACA65" s="84" t="s">
        <v>28</v>
      </c>
      <c r="ACB65" s="84"/>
      <c r="ACC65" s="168">
        <v>22</v>
      </c>
      <c r="ACD65" s="84"/>
      <c r="ACE65" s="85"/>
      <c r="ACF65" s="84"/>
      <c r="ACG65" s="85"/>
      <c r="ACH65" s="84"/>
      <c r="ACI65" s="85"/>
      <c r="ACJ65" s="86"/>
      <c r="ALT65" s="113">
        <v>18</v>
      </c>
      <c r="ALU65" s="253" t="s">
        <v>74</v>
      </c>
      <c r="ALV65" s="254" t="s">
        <v>75</v>
      </c>
      <c r="ALW65" s="84" t="s">
        <v>28</v>
      </c>
      <c r="ALX65" s="84"/>
      <c r="ALY65" s="168">
        <v>22</v>
      </c>
      <c r="ALZ65" s="84"/>
      <c r="AMA65" s="85"/>
      <c r="AMB65" s="84"/>
      <c r="AMC65" s="85"/>
      <c r="AMD65" s="84"/>
      <c r="AME65" s="85"/>
      <c r="AMF65" s="86"/>
      <c r="AVP65" s="113">
        <v>18</v>
      </c>
      <c r="AVQ65" s="253" t="s">
        <v>74</v>
      </c>
      <c r="AVR65" s="254" t="s">
        <v>75</v>
      </c>
      <c r="AVS65" s="84" t="s">
        <v>28</v>
      </c>
      <c r="AVT65" s="84"/>
      <c r="AVU65" s="168">
        <v>22</v>
      </c>
      <c r="AVV65" s="84"/>
      <c r="AVW65" s="85"/>
      <c r="AVX65" s="84"/>
      <c r="AVY65" s="85"/>
      <c r="AVZ65" s="84"/>
      <c r="AWA65" s="85"/>
      <c r="AWB65" s="86"/>
      <c r="BFL65" s="113">
        <v>18</v>
      </c>
      <c r="BFM65" s="253" t="s">
        <v>74</v>
      </c>
      <c r="BFN65" s="254" t="s">
        <v>75</v>
      </c>
      <c r="BFO65" s="84" t="s">
        <v>28</v>
      </c>
      <c r="BFP65" s="84"/>
      <c r="BFQ65" s="168">
        <v>22</v>
      </c>
      <c r="BFR65" s="84"/>
      <c r="BFS65" s="85"/>
      <c r="BFT65" s="84"/>
      <c r="BFU65" s="85"/>
      <c r="BFV65" s="84"/>
      <c r="BFW65" s="85"/>
      <c r="BFX65" s="86"/>
      <c r="BPH65" s="113">
        <v>18</v>
      </c>
      <c r="BPI65" s="253" t="s">
        <v>74</v>
      </c>
      <c r="BPJ65" s="254" t="s">
        <v>75</v>
      </c>
      <c r="BPK65" s="84" t="s">
        <v>28</v>
      </c>
      <c r="BPL65" s="84"/>
      <c r="BPM65" s="168">
        <v>22</v>
      </c>
      <c r="BPN65" s="84"/>
      <c r="BPO65" s="85"/>
      <c r="BPP65" s="84"/>
      <c r="BPQ65" s="85"/>
      <c r="BPR65" s="84"/>
      <c r="BPS65" s="85"/>
      <c r="BPT65" s="86"/>
      <c r="BZD65" s="113">
        <v>18</v>
      </c>
      <c r="BZE65" s="253" t="s">
        <v>74</v>
      </c>
      <c r="BZF65" s="254" t="s">
        <v>75</v>
      </c>
      <c r="BZG65" s="84" t="s">
        <v>28</v>
      </c>
      <c r="BZH65" s="84"/>
      <c r="BZI65" s="168">
        <v>22</v>
      </c>
      <c r="BZJ65" s="84"/>
      <c r="BZK65" s="85"/>
      <c r="BZL65" s="84"/>
      <c r="BZM65" s="85"/>
      <c r="BZN65" s="84"/>
      <c r="BZO65" s="85"/>
      <c r="BZP65" s="86"/>
      <c r="CIZ65" s="113">
        <v>18</v>
      </c>
      <c r="CJA65" s="253" t="s">
        <v>74</v>
      </c>
      <c r="CJB65" s="254" t="s">
        <v>75</v>
      </c>
      <c r="CJC65" s="84" t="s">
        <v>28</v>
      </c>
      <c r="CJD65" s="84"/>
      <c r="CJE65" s="168">
        <v>22</v>
      </c>
      <c r="CJF65" s="84"/>
      <c r="CJG65" s="85"/>
      <c r="CJH65" s="84"/>
      <c r="CJI65" s="85"/>
      <c r="CJJ65" s="84"/>
      <c r="CJK65" s="85"/>
      <c r="CJL65" s="86"/>
      <c r="CSV65" s="113">
        <v>18</v>
      </c>
      <c r="CSW65" s="253" t="s">
        <v>74</v>
      </c>
      <c r="CSX65" s="254" t="s">
        <v>75</v>
      </c>
      <c r="CSY65" s="84" t="s">
        <v>28</v>
      </c>
      <c r="CSZ65" s="84"/>
      <c r="CTA65" s="168">
        <v>22</v>
      </c>
      <c r="CTB65" s="84"/>
      <c r="CTC65" s="85"/>
      <c r="CTD65" s="84"/>
      <c r="CTE65" s="85"/>
      <c r="CTF65" s="84"/>
      <c r="CTG65" s="85"/>
      <c r="CTH65" s="86"/>
      <c r="DCR65" s="113">
        <v>18</v>
      </c>
      <c r="DCS65" s="253" t="s">
        <v>74</v>
      </c>
      <c r="DCT65" s="254" t="s">
        <v>75</v>
      </c>
      <c r="DCU65" s="84" t="s">
        <v>28</v>
      </c>
      <c r="DCV65" s="84"/>
      <c r="DCW65" s="168">
        <v>22</v>
      </c>
      <c r="DCX65" s="84"/>
      <c r="DCY65" s="85"/>
      <c r="DCZ65" s="84"/>
      <c r="DDA65" s="85"/>
      <c r="DDB65" s="84"/>
      <c r="DDC65" s="85"/>
      <c r="DDD65" s="86"/>
      <c r="DMN65" s="113">
        <v>18</v>
      </c>
      <c r="DMO65" s="253" t="s">
        <v>74</v>
      </c>
      <c r="DMP65" s="254" t="s">
        <v>75</v>
      </c>
      <c r="DMQ65" s="84" t="s">
        <v>28</v>
      </c>
      <c r="DMR65" s="84"/>
      <c r="DMS65" s="168">
        <v>22</v>
      </c>
      <c r="DMT65" s="84"/>
      <c r="DMU65" s="85"/>
      <c r="DMV65" s="84"/>
      <c r="DMW65" s="85"/>
      <c r="DMX65" s="84"/>
      <c r="DMY65" s="85"/>
      <c r="DMZ65" s="86"/>
      <c r="DWJ65" s="113">
        <v>18</v>
      </c>
      <c r="DWK65" s="253" t="s">
        <v>74</v>
      </c>
      <c r="DWL65" s="254" t="s">
        <v>75</v>
      </c>
      <c r="DWM65" s="84" t="s">
        <v>28</v>
      </c>
      <c r="DWN65" s="84"/>
      <c r="DWO65" s="168">
        <v>22</v>
      </c>
      <c r="DWP65" s="84"/>
      <c r="DWQ65" s="85"/>
      <c r="DWR65" s="84"/>
      <c r="DWS65" s="85"/>
      <c r="DWT65" s="84"/>
      <c r="DWU65" s="85"/>
      <c r="DWV65" s="86"/>
      <c r="EGF65" s="113">
        <v>18</v>
      </c>
      <c r="EGG65" s="253" t="s">
        <v>74</v>
      </c>
      <c r="EGH65" s="254" t="s">
        <v>75</v>
      </c>
      <c r="EGI65" s="84" t="s">
        <v>28</v>
      </c>
      <c r="EGJ65" s="84"/>
      <c r="EGK65" s="168">
        <v>22</v>
      </c>
      <c r="EGL65" s="84"/>
      <c r="EGM65" s="85"/>
      <c r="EGN65" s="84"/>
      <c r="EGO65" s="85"/>
      <c r="EGP65" s="84"/>
      <c r="EGQ65" s="85"/>
      <c r="EGR65" s="86"/>
      <c r="EQB65" s="113">
        <v>18</v>
      </c>
      <c r="EQC65" s="253" t="s">
        <v>74</v>
      </c>
      <c r="EQD65" s="254" t="s">
        <v>75</v>
      </c>
      <c r="EQE65" s="84" t="s">
        <v>28</v>
      </c>
      <c r="EQF65" s="84"/>
      <c r="EQG65" s="168">
        <v>22</v>
      </c>
      <c r="EQH65" s="84"/>
      <c r="EQI65" s="85"/>
      <c r="EQJ65" s="84"/>
      <c r="EQK65" s="85"/>
      <c r="EQL65" s="84"/>
      <c r="EQM65" s="85"/>
      <c r="EQN65" s="86"/>
      <c r="EZX65" s="113">
        <v>18</v>
      </c>
      <c r="EZY65" s="253" t="s">
        <v>74</v>
      </c>
      <c r="EZZ65" s="254" t="s">
        <v>75</v>
      </c>
      <c r="FAA65" s="84" t="s">
        <v>28</v>
      </c>
      <c r="FAB65" s="84"/>
      <c r="FAC65" s="168">
        <v>22</v>
      </c>
      <c r="FAD65" s="84"/>
      <c r="FAE65" s="85"/>
      <c r="FAF65" s="84"/>
      <c r="FAG65" s="85"/>
      <c r="FAH65" s="84"/>
      <c r="FAI65" s="85"/>
      <c r="FAJ65" s="86"/>
      <c r="FJT65" s="113">
        <v>18</v>
      </c>
      <c r="FJU65" s="253" t="s">
        <v>74</v>
      </c>
      <c r="FJV65" s="254" t="s">
        <v>75</v>
      </c>
      <c r="FJW65" s="84" t="s">
        <v>28</v>
      </c>
      <c r="FJX65" s="84"/>
      <c r="FJY65" s="168">
        <v>22</v>
      </c>
      <c r="FJZ65" s="84"/>
      <c r="FKA65" s="85"/>
      <c r="FKB65" s="84"/>
      <c r="FKC65" s="85"/>
      <c r="FKD65" s="84"/>
      <c r="FKE65" s="85"/>
      <c r="FKF65" s="86"/>
      <c r="FTP65" s="113">
        <v>18</v>
      </c>
      <c r="FTQ65" s="253" t="s">
        <v>74</v>
      </c>
      <c r="FTR65" s="254" t="s">
        <v>75</v>
      </c>
      <c r="FTS65" s="84" t="s">
        <v>28</v>
      </c>
      <c r="FTT65" s="84"/>
      <c r="FTU65" s="168">
        <v>22</v>
      </c>
      <c r="FTV65" s="84"/>
      <c r="FTW65" s="85"/>
      <c r="FTX65" s="84"/>
      <c r="FTY65" s="85"/>
      <c r="FTZ65" s="84"/>
      <c r="FUA65" s="85"/>
      <c r="FUB65" s="86"/>
      <c r="GDL65" s="113">
        <v>18</v>
      </c>
      <c r="GDM65" s="253" t="s">
        <v>74</v>
      </c>
      <c r="GDN65" s="254" t="s">
        <v>75</v>
      </c>
      <c r="GDO65" s="84" t="s">
        <v>28</v>
      </c>
      <c r="GDP65" s="84"/>
      <c r="GDQ65" s="168">
        <v>22</v>
      </c>
      <c r="GDR65" s="84"/>
      <c r="GDS65" s="85"/>
      <c r="GDT65" s="84"/>
      <c r="GDU65" s="85"/>
      <c r="GDV65" s="84"/>
      <c r="GDW65" s="85"/>
      <c r="GDX65" s="86"/>
      <c r="GNH65" s="113">
        <v>18</v>
      </c>
      <c r="GNI65" s="253" t="s">
        <v>74</v>
      </c>
      <c r="GNJ65" s="254" t="s">
        <v>75</v>
      </c>
      <c r="GNK65" s="84" t="s">
        <v>28</v>
      </c>
      <c r="GNL65" s="84"/>
      <c r="GNM65" s="168">
        <v>22</v>
      </c>
      <c r="GNN65" s="84"/>
      <c r="GNO65" s="85"/>
      <c r="GNP65" s="84"/>
      <c r="GNQ65" s="85"/>
      <c r="GNR65" s="84"/>
      <c r="GNS65" s="85"/>
      <c r="GNT65" s="86"/>
      <c r="GXD65" s="113">
        <v>18</v>
      </c>
      <c r="GXE65" s="253" t="s">
        <v>74</v>
      </c>
      <c r="GXF65" s="254" t="s">
        <v>75</v>
      </c>
      <c r="GXG65" s="84" t="s">
        <v>28</v>
      </c>
      <c r="GXH65" s="84"/>
      <c r="GXI65" s="168">
        <v>22</v>
      </c>
      <c r="GXJ65" s="84"/>
      <c r="GXK65" s="85"/>
      <c r="GXL65" s="84"/>
      <c r="GXM65" s="85"/>
      <c r="GXN65" s="84"/>
      <c r="GXO65" s="85"/>
      <c r="GXP65" s="86"/>
      <c r="HGZ65" s="113">
        <v>18</v>
      </c>
      <c r="HHA65" s="253" t="s">
        <v>74</v>
      </c>
      <c r="HHB65" s="254" t="s">
        <v>75</v>
      </c>
      <c r="HHC65" s="84" t="s">
        <v>28</v>
      </c>
      <c r="HHD65" s="84"/>
      <c r="HHE65" s="168">
        <v>22</v>
      </c>
      <c r="HHF65" s="84"/>
      <c r="HHG65" s="85"/>
      <c r="HHH65" s="84"/>
      <c r="HHI65" s="85"/>
      <c r="HHJ65" s="84"/>
      <c r="HHK65" s="85"/>
      <c r="HHL65" s="86"/>
      <c r="HQV65" s="113">
        <v>18</v>
      </c>
      <c r="HQW65" s="253" t="s">
        <v>74</v>
      </c>
      <c r="HQX65" s="254" t="s">
        <v>75</v>
      </c>
      <c r="HQY65" s="84" t="s">
        <v>28</v>
      </c>
      <c r="HQZ65" s="84"/>
      <c r="HRA65" s="168">
        <v>22</v>
      </c>
      <c r="HRB65" s="84"/>
      <c r="HRC65" s="85"/>
      <c r="HRD65" s="84"/>
      <c r="HRE65" s="85"/>
      <c r="HRF65" s="84"/>
      <c r="HRG65" s="85"/>
      <c r="HRH65" s="86"/>
      <c r="IAR65" s="113">
        <v>18</v>
      </c>
      <c r="IAS65" s="253" t="s">
        <v>74</v>
      </c>
      <c r="IAT65" s="254" t="s">
        <v>75</v>
      </c>
      <c r="IAU65" s="84" t="s">
        <v>28</v>
      </c>
      <c r="IAV65" s="84"/>
      <c r="IAW65" s="168">
        <v>22</v>
      </c>
      <c r="IAX65" s="84"/>
      <c r="IAY65" s="85"/>
      <c r="IAZ65" s="84"/>
      <c r="IBA65" s="85"/>
      <c r="IBB65" s="84"/>
      <c r="IBC65" s="85"/>
      <c r="IBD65" s="86"/>
      <c r="IKN65" s="113">
        <v>18</v>
      </c>
      <c r="IKO65" s="253" t="s">
        <v>74</v>
      </c>
      <c r="IKP65" s="254" t="s">
        <v>75</v>
      </c>
      <c r="IKQ65" s="84" t="s">
        <v>28</v>
      </c>
      <c r="IKR65" s="84"/>
      <c r="IKS65" s="168">
        <v>22</v>
      </c>
      <c r="IKT65" s="84"/>
      <c r="IKU65" s="85"/>
      <c r="IKV65" s="84"/>
      <c r="IKW65" s="85"/>
      <c r="IKX65" s="84"/>
      <c r="IKY65" s="85"/>
      <c r="IKZ65" s="86"/>
      <c r="IUJ65" s="113">
        <v>18</v>
      </c>
      <c r="IUK65" s="253" t="s">
        <v>74</v>
      </c>
      <c r="IUL65" s="254" t="s">
        <v>75</v>
      </c>
      <c r="IUM65" s="84" t="s">
        <v>28</v>
      </c>
      <c r="IUN65" s="84"/>
      <c r="IUO65" s="168">
        <v>22</v>
      </c>
      <c r="IUP65" s="84"/>
      <c r="IUQ65" s="85"/>
      <c r="IUR65" s="84"/>
      <c r="IUS65" s="85"/>
      <c r="IUT65" s="84"/>
      <c r="IUU65" s="85"/>
      <c r="IUV65" s="86"/>
      <c r="JEF65" s="113">
        <v>18</v>
      </c>
      <c r="JEG65" s="253" t="s">
        <v>74</v>
      </c>
      <c r="JEH65" s="254" t="s">
        <v>75</v>
      </c>
      <c r="JEI65" s="84" t="s">
        <v>28</v>
      </c>
      <c r="JEJ65" s="84"/>
      <c r="JEK65" s="168">
        <v>22</v>
      </c>
      <c r="JEL65" s="84"/>
      <c r="JEM65" s="85"/>
      <c r="JEN65" s="84"/>
      <c r="JEO65" s="85"/>
      <c r="JEP65" s="84"/>
      <c r="JEQ65" s="85"/>
      <c r="JER65" s="86"/>
      <c r="JOB65" s="113">
        <v>18</v>
      </c>
      <c r="JOC65" s="253" t="s">
        <v>74</v>
      </c>
      <c r="JOD65" s="254" t="s">
        <v>75</v>
      </c>
      <c r="JOE65" s="84" t="s">
        <v>28</v>
      </c>
      <c r="JOF65" s="84"/>
      <c r="JOG65" s="168">
        <v>22</v>
      </c>
      <c r="JOH65" s="84"/>
      <c r="JOI65" s="85"/>
      <c r="JOJ65" s="84"/>
      <c r="JOK65" s="85"/>
      <c r="JOL65" s="84"/>
      <c r="JOM65" s="85"/>
      <c r="JON65" s="86"/>
      <c r="JXX65" s="113">
        <v>18</v>
      </c>
      <c r="JXY65" s="253" t="s">
        <v>74</v>
      </c>
      <c r="JXZ65" s="254" t="s">
        <v>75</v>
      </c>
      <c r="JYA65" s="84" t="s">
        <v>28</v>
      </c>
      <c r="JYB65" s="84"/>
      <c r="JYC65" s="168">
        <v>22</v>
      </c>
      <c r="JYD65" s="84"/>
      <c r="JYE65" s="85"/>
      <c r="JYF65" s="84"/>
      <c r="JYG65" s="85"/>
      <c r="JYH65" s="84"/>
      <c r="JYI65" s="85"/>
      <c r="JYJ65" s="86"/>
      <c r="KHT65" s="113">
        <v>18</v>
      </c>
      <c r="KHU65" s="253" t="s">
        <v>74</v>
      </c>
      <c r="KHV65" s="254" t="s">
        <v>75</v>
      </c>
      <c r="KHW65" s="84" t="s">
        <v>28</v>
      </c>
      <c r="KHX65" s="84"/>
      <c r="KHY65" s="168">
        <v>22</v>
      </c>
      <c r="KHZ65" s="84"/>
      <c r="KIA65" s="85"/>
      <c r="KIB65" s="84"/>
      <c r="KIC65" s="85"/>
      <c r="KID65" s="84"/>
      <c r="KIE65" s="85"/>
      <c r="KIF65" s="86"/>
      <c r="KRP65" s="113">
        <v>18</v>
      </c>
      <c r="KRQ65" s="253" t="s">
        <v>74</v>
      </c>
      <c r="KRR65" s="254" t="s">
        <v>75</v>
      </c>
      <c r="KRS65" s="84" t="s">
        <v>28</v>
      </c>
      <c r="KRT65" s="84"/>
      <c r="KRU65" s="168">
        <v>22</v>
      </c>
      <c r="KRV65" s="84"/>
      <c r="KRW65" s="85"/>
      <c r="KRX65" s="84"/>
      <c r="KRY65" s="85"/>
      <c r="KRZ65" s="84"/>
      <c r="KSA65" s="85"/>
      <c r="KSB65" s="86"/>
      <c r="LBL65" s="113">
        <v>18</v>
      </c>
      <c r="LBM65" s="253" t="s">
        <v>74</v>
      </c>
      <c r="LBN65" s="254" t="s">
        <v>75</v>
      </c>
      <c r="LBO65" s="84" t="s">
        <v>28</v>
      </c>
      <c r="LBP65" s="84"/>
      <c r="LBQ65" s="168">
        <v>22</v>
      </c>
      <c r="LBR65" s="84"/>
      <c r="LBS65" s="85"/>
      <c r="LBT65" s="84"/>
      <c r="LBU65" s="85"/>
      <c r="LBV65" s="84"/>
      <c r="LBW65" s="85"/>
      <c r="LBX65" s="86"/>
      <c r="LLH65" s="113">
        <v>18</v>
      </c>
      <c r="LLI65" s="253" t="s">
        <v>74</v>
      </c>
      <c r="LLJ65" s="254" t="s">
        <v>75</v>
      </c>
      <c r="LLK65" s="84" t="s">
        <v>28</v>
      </c>
      <c r="LLL65" s="84"/>
      <c r="LLM65" s="168">
        <v>22</v>
      </c>
      <c r="LLN65" s="84"/>
      <c r="LLO65" s="85"/>
      <c r="LLP65" s="84"/>
      <c r="LLQ65" s="85"/>
      <c r="LLR65" s="84"/>
      <c r="LLS65" s="85"/>
      <c r="LLT65" s="86"/>
      <c r="LVD65" s="113">
        <v>18</v>
      </c>
      <c r="LVE65" s="253" t="s">
        <v>74</v>
      </c>
      <c r="LVF65" s="254" t="s">
        <v>75</v>
      </c>
      <c r="LVG65" s="84" t="s">
        <v>28</v>
      </c>
      <c r="LVH65" s="84"/>
      <c r="LVI65" s="168">
        <v>22</v>
      </c>
      <c r="LVJ65" s="84"/>
      <c r="LVK65" s="85"/>
      <c r="LVL65" s="84"/>
      <c r="LVM65" s="85"/>
      <c r="LVN65" s="84"/>
      <c r="LVO65" s="85"/>
      <c r="LVP65" s="86"/>
      <c r="MEZ65" s="113">
        <v>18</v>
      </c>
      <c r="MFA65" s="253" t="s">
        <v>74</v>
      </c>
      <c r="MFB65" s="254" t="s">
        <v>75</v>
      </c>
      <c r="MFC65" s="84" t="s">
        <v>28</v>
      </c>
      <c r="MFD65" s="84"/>
      <c r="MFE65" s="168">
        <v>22</v>
      </c>
      <c r="MFF65" s="84"/>
      <c r="MFG65" s="85"/>
      <c r="MFH65" s="84"/>
      <c r="MFI65" s="85"/>
      <c r="MFJ65" s="84"/>
      <c r="MFK65" s="85"/>
      <c r="MFL65" s="86"/>
      <c r="MOV65" s="113">
        <v>18</v>
      </c>
      <c r="MOW65" s="253" t="s">
        <v>74</v>
      </c>
      <c r="MOX65" s="254" t="s">
        <v>75</v>
      </c>
      <c r="MOY65" s="84" t="s">
        <v>28</v>
      </c>
      <c r="MOZ65" s="84"/>
      <c r="MPA65" s="168">
        <v>22</v>
      </c>
      <c r="MPB65" s="84"/>
      <c r="MPC65" s="85"/>
      <c r="MPD65" s="84"/>
      <c r="MPE65" s="85"/>
      <c r="MPF65" s="84"/>
      <c r="MPG65" s="85"/>
      <c r="MPH65" s="86"/>
      <c r="MYR65" s="113">
        <v>18</v>
      </c>
      <c r="MYS65" s="253" t="s">
        <v>74</v>
      </c>
      <c r="MYT65" s="254" t="s">
        <v>75</v>
      </c>
      <c r="MYU65" s="84" t="s">
        <v>28</v>
      </c>
      <c r="MYV65" s="84"/>
      <c r="MYW65" s="168">
        <v>22</v>
      </c>
      <c r="MYX65" s="84"/>
      <c r="MYY65" s="85"/>
      <c r="MYZ65" s="84"/>
      <c r="MZA65" s="85"/>
      <c r="MZB65" s="84"/>
      <c r="MZC65" s="85"/>
      <c r="MZD65" s="86"/>
      <c r="NIN65" s="113">
        <v>18</v>
      </c>
      <c r="NIO65" s="253" t="s">
        <v>74</v>
      </c>
      <c r="NIP65" s="254" t="s">
        <v>75</v>
      </c>
      <c r="NIQ65" s="84" t="s">
        <v>28</v>
      </c>
      <c r="NIR65" s="84"/>
      <c r="NIS65" s="168">
        <v>22</v>
      </c>
      <c r="NIT65" s="84"/>
      <c r="NIU65" s="85"/>
      <c r="NIV65" s="84"/>
      <c r="NIW65" s="85"/>
      <c r="NIX65" s="84"/>
      <c r="NIY65" s="85"/>
      <c r="NIZ65" s="86"/>
      <c r="NSJ65" s="113">
        <v>18</v>
      </c>
      <c r="NSK65" s="253" t="s">
        <v>74</v>
      </c>
      <c r="NSL65" s="254" t="s">
        <v>75</v>
      </c>
      <c r="NSM65" s="84" t="s">
        <v>28</v>
      </c>
      <c r="NSN65" s="84"/>
      <c r="NSO65" s="168">
        <v>22</v>
      </c>
      <c r="NSP65" s="84"/>
      <c r="NSQ65" s="85"/>
      <c r="NSR65" s="84"/>
      <c r="NSS65" s="85"/>
      <c r="NST65" s="84"/>
      <c r="NSU65" s="85"/>
      <c r="NSV65" s="86"/>
      <c r="OCF65" s="113">
        <v>18</v>
      </c>
      <c r="OCG65" s="253" t="s">
        <v>74</v>
      </c>
      <c r="OCH65" s="254" t="s">
        <v>75</v>
      </c>
      <c r="OCI65" s="84" t="s">
        <v>28</v>
      </c>
      <c r="OCJ65" s="84"/>
      <c r="OCK65" s="168">
        <v>22</v>
      </c>
      <c r="OCL65" s="84"/>
      <c r="OCM65" s="85"/>
      <c r="OCN65" s="84"/>
      <c r="OCO65" s="85"/>
      <c r="OCP65" s="84"/>
      <c r="OCQ65" s="85"/>
      <c r="OCR65" s="86"/>
      <c r="OMB65" s="113">
        <v>18</v>
      </c>
      <c r="OMC65" s="253" t="s">
        <v>74</v>
      </c>
      <c r="OMD65" s="254" t="s">
        <v>75</v>
      </c>
      <c r="OME65" s="84" t="s">
        <v>28</v>
      </c>
      <c r="OMF65" s="84"/>
      <c r="OMG65" s="168">
        <v>22</v>
      </c>
      <c r="OMH65" s="84"/>
      <c r="OMI65" s="85"/>
      <c r="OMJ65" s="84"/>
      <c r="OMK65" s="85"/>
      <c r="OML65" s="84"/>
      <c r="OMM65" s="85"/>
      <c r="OMN65" s="86"/>
      <c r="OVX65" s="113">
        <v>18</v>
      </c>
      <c r="OVY65" s="253" t="s">
        <v>74</v>
      </c>
      <c r="OVZ65" s="254" t="s">
        <v>75</v>
      </c>
      <c r="OWA65" s="84" t="s">
        <v>28</v>
      </c>
      <c r="OWB65" s="84"/>
      <c r="OWC65" s="168">
        <v>22</v>
      </c>
      <c r="OWD65" s="84"/>
      <c r="OWE65" s="85"/>
      <c r="OWF65" s="84"/>
      <c r="OWG65" s="85"/>
      <c r="OWH65" s="84"/>
      <c r="OWI65" s="85"/>
      <c r="OWJ65" s="86"/>
      <c r="PFT65" s="113">
        <v>18</v>
      </c>
      <c r="PFU65" s="253" t="s">
        <v>74</v>
      </c>
      <c r="PFV65" s="254" t="s">
        <v>75</v>
      </c>
      <c r="PFW65" s="84" t="s">
        <v>28</v>
      </c>
      <c r="PFX65" s="84"/>
      <c r="PFY65" s="168">
        <v>22</v>
      </c>
      <c r="PFZ65" s="84"/>
      <c r="PGA65" s="85"/>
      <c r="PGB65" s="84"/>
      <c r="PGC65" s="85"/>
      <c r="PGD65" s="84"/>
      <c r="PGE65" s="85"/>
      <c r="PGF65" s="86"/>
      <c r="PPP65" s="113">
        <v>18</v>
      </c>
      <c r="PPQ65" s="253" t="s">
        <v>74</v>
      </c>
      <c r="PPR65" s="254" t="s">
        <v>75</v>
      </c>
      <c r="PPS65" s="84" t="s">
        <v>28</v>
      </c>
      <c r="PPT65" s="84"/>
      <c r="PPU65" s="168">
        <v>22</v>
      </c>
      <c r="PPV65" s="84"/>
      <c r="PPW65" s="85"/>
      <c r="PPX65" s="84"/>
      <c r="PPY65" s="85"/>
      <c r="PPZ65" s="84"/>
      <c r="PQA65" s="85"/>
      <c r="PQB65" s="86"/>
      <c r="PZL65" s="113">
        <v>18</v>
      </c>
      <c r="PZM65" s="253" t="s">
        <v>74</v>
      </c>
      <c r="PZN65" s="254" t="s">
        <v>75</v>
      </c>
      <c r="PZO65" s="84" t="s">
        <v>28</v>
      </c>
      <c r="PZP65" s="84"/>
      <c r="PZQ65" s="168">
        <v>22</v>
      </c>
      <c r="PZR65" s="84"/>
      <c r="PZS65" s="85"/>
      <c r="PZT65" s="84"/>
      <c r="PZU65" s="85"/>
      <c r="PZV65" s="84"/>
      <c r="PZW65" s="85"/>
      <c r="PZX65" s="86"/>
      <c r="QJH65" s="113">
        <v>18</v>
      </c>
      <c r="QJI65" s="253" t="s">
        <v>74</v>
      </c>
      <c r="QJJ65" s="254" t="s">
        <v>75</v>
      </c>
      <c r="QJK65" s="84" t="s">
        <v>28</v>
      </c>
      <c r="QJL65" s="84"/>
      <c r="QJM65" s="168">
        <v>22</v>
      </c>
      <c r="QJN65" s="84"/>
      <c r="QJO65" s="85"/>
      <c r="QJP65" s="84"/>
      <c r="QJQ65" s="85"/>
      <c r="QJR65" s="84"/>
      <c r="QJS65" s="85"/>
      <c r="QJT65" s="86"/>
      <c r="QTD65" s="113">
        <v>18</v>
      </c>
      <c r="QTE65" s="253" t="s">
        <v>74</v>
      </c>
      <c r="QTF65" s="254" t="s">
        <v>75</v>
      </c>
      <c r="QTG65" s="84" t="s">
        <v>28</v>
      </c>
      <c r="QTH65" s="84"/>
      <c r="QTI65" s="168">
        <v>22</v>
      </c>
      <c r="QTJ65" s="84"/>
      <c r="QTK65" s="85"/>
      <c r="QTL65" s="84"/>
      <c r="QTM65" s="85"/>
      <c r="QTN65" s="84"/>
      <c r="QTO65" s="85"/>
      <c r="QTP65" s="86"/>
      <c r="RCZ65" s="113">
        <v>18</v>
      </c>
      <c r="RDA65" s="253" t="s">
        <v>74</v>
      </c>
      <c r="RDB65" s="254" t="s">
        <v>75</v>
      </c>
      <c r="RDC65" s="84" t="s">
        <v>28</v>
      </c>
      <c r="RDD65" s="84"/>
      <c r="RDE65" s="168">
        <v>22</v>
      </c>
      <c r="RDF65" s="84"/>
      <c r="RDG65" s="85"/>
      <c r="RDH65" s="84"/>
      <c r="RDI65" s="85"/>
      <c r="RDJ65" s="84"/>
      <c r="RDK65" s="85"/>
      <c r="RDL65" s="86"/>
      <c r="RMV65" s="113">
        <v>18</v>
      </c>
      <c r="RMW65" s="253" t="s">
        <v>74</v>
      </c>
      <c r="RMX65" s="254" t="s">
        <v>75</v>
      </c>
      <c r="RMY65" s="84" t="s">
        <v>28</v>
      </c>
      <c r="RMZ65" s="84"/>
      <c r="RNA65" s="168">
        <v>22</v>
      </c>
      <c r="RNB65" s="84"/>
      <c r="RNC65" s="85"/>
      <c r="RND65" s="84"/>
      <c r="RNE65" s="85"/>
      <c r="RNF65" s="84"/>
      <c r="RNG65" s="85"/>
      <c r="RNH65" s="86"/>
      <c r="RWR65" s="113">
        <v>18</v>
      </c>
      <c r="RWS65" s="253" t="s">
        <v>74</v>
      </c>
      <c r="RWT65" s="254" t="s">
        <v>75</v>
      </c>
      <c r="RWU65" s="84" t="s">
        <v>28</v>
      </c>
      <c r="RWV65" s="84"/>
      <c r="RWW65" s="168">
        <v>22</v>
      </c>
      <c r="RWX65" s="84"/>
      <c r="RWY65" s="85"/>
      <c r="RWZ65" s="84"/>
      <c r="RXA65" s="85"/>
      <c r="RXB65" s="84"/>
      <c r="RXC65" s="85"/>
      <c r="RXD65" s="86"/>
      <c r="SGN65" s="113">
        <v>18</v>
      </c>
      <c r="SGO65" s="253" t="s">
        <v>74</v>
      </c>
      <c r="SGP65" s="254" t="s">
        <v>75</v>
      </c>
      <c r="SGQ65" s="84" t="s">
        <v>28</v>
      </c>
      <c r="SGR65" s="84"/>
      <c r="SGS65" s="168">
        <v>22</v>
      </c>
      <c r="SGT65" s="84"/>
      <c r="SGU65" s="85"/>
      <c r="SGV65" s="84"/>
      <c r="SGW65" s="85"/>
      <c r="SGX65" s="84"/>
      <c r="SGY65" s="85"/>
      <c r="SGZ65" s="86"/>
      <c r="SQJ65" s="113">
        <v>18</v>
      </c>
      <c r="SQK65" s="253" t="s">
        <v>74</v>
      </c>
      <c r="SQL65" s="254" t="s">
        <v>75</v>
      </c>
      <c r="SQM65" s="84" t="s">
        <v>28</v>
      </c>
      <c r="SQN65" s="84"/>
      <c r="SQO65" s="168">
        <v>22</v>
      </c>
      <c r="SQP65" s="84"/>
      <c r="SQQ65" s="85"/>
      <c r="SQR65" s="84"/>
      <c r="SQS65" s="85"/>
      <c r="SQT65" s="84"/>
      <c r="SQU65" s="85"/>
      <c r="SQV65" s="86"/>
      <c r="TAF65" s="113">
        <v>18</v>
      </c>
      <c r="TAG65" s="253" t="s">
        <v>74</v>
      </c>
      <c r="TAH65" s="254" t="s">
        <v>75</v>
      </c>
      <c r="TAI65" s="84" t="s">
        <v>28</v>
      </c>
      <c r="TAJ65" s="84"/>
      <c r="TAK65" s="168">
        <v>22</v>
      </c>
      <c r="TAL65" s="84"/>
      <c r="TAM65" s="85"/>
      <c r="TAN65" s="84"/>
      <c r="TAO65" s="85"/>
      <c r="TAP65" s="84"/>
      <c r="TAQ65" s="85"/>
      <c r="TAR65" s="86"/>
      <c r="TKB65" s="113">
        <v>18</v>
      </c>
      <c r="TKC65" s="253" t="s">
        <v>74</v>
      </c>
      <c r="TKD65" s="254" t="s">
        <v>75</v>
      </c>
      <c r="TKE65" s="84" t="s">
        <v>28</v>
      </c>
      <c r="TKF65" s="84"/>
      <c r="TKG65" s="168">
        <v>22</v>
      </c>
      <c r="TKH65" s="84"/>
      <c r="TKI65" s="85"/>
      <c r="TKJ65" s="84"/>
      <c r="TKK65" s="85"/>
      <c r="TKL65" s="84"/>
      <c r="TKM65" s="85"/>
      <c r="TKN65" s="86"/>
      <c r="TTX65" s="113">
        <v>18</v>
      </c>
      <c r="TTY65" s="253" t="s">
        <v>74</v>
      </c>
      <c r="TTZ65" s="254" t="s">
        <v>75</v>
      </c>
      <c r="TUA65" s="84" t="s">
        <v>28</v>
      </c>
      <c r="TUB65" s="84"/>
      <c r="TUC65" s="168">
        <v>22</v>
      </c>
      <c r="TUD65" s="84"/>
      <c r="TUE65" s="85"/>
      <c r="TUF65" s="84"/>
      <c r="TUG65" s="85"/>
      <c r="TUH65" s="84"/>
      <c r="TUI65" s="85"/>
      <c r="TUJ65" s="86"/>
      <c r="UDT65" s="113">
        <v>18</v>
      </c>
      <c r="UDU65" s="253" t="s">
        <v>74</v>
      </c>
      <c r="UDV65" s="254" t="s">
        <v>75</v>
      </c>
      <c r="UDW65" s="84" t="s">
        <v>28</v>
      </c>
      <c r="UDX65" s="84"/>
      <c r="UDY65" s="168">
        <v>22</v>
      </c>
      <c r="UDZ65" s="84"/>
      <c r="UEA65" s="85"/>
      <c r="UEB65" s="84"/>
      <c r="UEC65" s="85"/>
      <c r="UED65" s="84"/>
      <c r="UEE65" s="85"/>
      <c r="UEF65" s="86"/>
      <c r="UNP65" s="113">
        <v>18</v>
      </c>
      <c r="UNQ65" s="253" t="s">
        <v>74</v>
      </c>
      <c r="UNR65" s="254" t="s">
        <v>75</v>
      </c>
      <c r="UNS65" s="84" t="s">
        <v>28</v>
      </c>
      <c r="UNT65" s="84"/>
      <c r="UNU65" s="168">
        <v>22</v>
      </c>
      <c r="UNV65" s="84"/>
      <c r="UNW65" s="85"/>
      <c r="UNX65" s="84"/>
      <c r="UNY65" s="85"/>
      <c r="UNZ65" s="84"/>
      <c r="UOA65" s="85"/>
      <c r="UOB65" s="86"/>
      <c r="UXL65" s="113">
        <v>18</v>
      </c>
      <c r="UXM65" s="253" t="s">
        <v>74</v>
      </c>
      <c r="UXN65" s="254" t="s">
        <v>75</v>
      </c>
      <c r="UXO65" s="84" t="s">
        <v>28</v>
      </c>
      <c r="UXP65" s="84"/>
      <c r="UXQ65" s="168">
        <v>22</v>
      </c>
      <c r="UXR65" s="84"/>
      <c r="UXS65" s="85"/>
      <c r="UXT65" s="84"/>
      <c r="UXU65" s="85"/>
      <c r="UXV65" s="84"/>
      <c r="UXW65" s="85"/>
      <c r="UXX65" s="86"/>
      <c r="VHH65" s="113">
        <v>18</v>
      </c>
      <c r="VHI65" s="253" t="s">
        <v>74</v>
      </c>
      <c r="VHJ65" s="254" t="s">
        <v>75</v>
      </c>
      <c r="VHK65" s="84" t="s">
        <v>28</v>
      </c>
      <c r="VHL65" s="84"/>
      <c r="VHM65" s="168">
        <v>22</v>
      </c>
      <c r="VHN65" s="84"/>
      <c r="VHO65" s="85"/>
      <c r="VHP65" s="84"/>
      <c r="VHQ65" s="85"/>
      <c r="VHR65" s="84"/>
      <c r="VHS65" s="85"/>
      <c r="VHT65" s="86"/>
      <c r="VRD65" s="113">
        <v>18</v>
      </c>
      <c r="VRE65" s="253" t="s">
        <v>74</v>
      </c>
      <c r="VRF65" s="254" t="s">
        <v>75</v>
      </c>
      <c r="VRG65" s="84" t="s">
        <v>28</v>
      </c>
      <c r="VRH65" s="84"/>
      <c r="VRI65" s="168">
        <v>22</v>
      </c>
      <c r="VRJ65" s="84"/>
      <c r="VRK65" s="85"/>
      <c r="VRL65" s="84"/>
      <c r="VRM65" s="85"/>
      <c r="VRN65" s="84"/>
      <c r="VRO65" s="85"/>
      <c r="VRP65" s="86"/>
      <c r="WAZ65" s="113">
        <v>18</v>
      </c>
      <c r="WBA65" s="253" t="s">
        <v>74</v>
      </c>
      <c r="WBB65" s="254" t="s">
        <v>75</v>
      </c>
      <c r="WBC65" s="84" t="s">
        <v>28</v>
      </c>
      <c r="WBD65" s="84"/>
      <c r="WBE65" s="168">
        <v>22</v>
      </c>
      <c r="WBF65" s="84"/>
      <c r="WBG65" s="85"/>
      <c r="WBH65" s="84"/>
      <c r="WBI65" s="85"/>
      <c r="WBJ65" s="84"/>
      <c r="WBK65" s="85"/>
      <c r="WBL65" s="86"/>
      <c r="WKV65" s="113">
        <v>18</v>
      </c>
      <c r="WKW65" s="253" t="s">
        <v>74</v>
      </c>
      <c r="WKX65" s="254" t="s">
        <v>75</v>
      </c>
      <c r="WKY65" s="84" t="s">
        <v>28</v>
      </c>
      <c r="WKZ65" s="84"/>
      <c r="WLA65" s="168">
        <v>22</v>
      </c>
      <c r="WLB65" s="84"/>
      <c r="WLC65" s="85"/>
      <c r="WLD65" s="84"/>
      <c r="WLE65" s="85"/>
      <c r="WLF65" s="84"/>
      <c r="WLG65" s="85"/>
      <c r="WLH65" s="86"/>
      <c r="WUR65" s="113">
        <v>18</v>
      </c>
      <c r="WUS65" s="253" t="s">
        <v>74</v>
      </c>
      <c r="WUT65" s="254" t="s">
        <v>75</v>
      </c>
      <c r="WUU65" s="84" t="s">
        <v>28</v>
      </c>
      <c r="WUV65" s="84"/>
      <c r="WUW65" s="168">
        <v>22</v>
      </c>
      <c r="WUX65" s="84"/>
      <c r="WUY65" s="85"/>
      <c r="WUZ65" s="84"/>
      <c r="WVA65" s="85"/>
      <c r="WVB65" s="84"/>
      <c r="WVC65" s="85"/>
      <c r="WVD65" s="86"/>
    </row>
    <row r="66" spans="1:1020 1264:2044 2288:3068 3312:4092 4336:5116 5360:6140 6384:7164 7408:8188 8432:9212 9456:10236 10480:11260 11504:12284 12528:13308 13552:14332 14576:15356 15600:16124" ht="16.5" thickBot="1">
      <c r="A66" s="215"/>
      <c r="B66" s="255" t="s">
        <v>30</v>
      </c>
      <c r="C66" s="218"/>
      <c r="D66" s="265"/>
      <c r="E66" s="265"/>
      <c r="F66" s="221">
        <f>SUM(F7:F65)</f>
        <v>0</v>
      </c>
    </row>
    <row r="67" spans="1:1020 1264:2044 2288:3068 3312:4092 4336:5116 5360:6140 6384:7164 7408:8188 8432:9212 9456:10236 10480:11260 11504:12284 12528:13308 13552:14332 14576:15356 15600:16124" ht="16.5" thickBot="1">
      <c r="A67" s="231"/>
      <c r="B67" s="256" t="s">
        <v>806</v>
      </c>
      <c r="C67" s="226"/>
      <c r="D67" s="266"/>
      <c r="E67" s="266"/>
      <c r="F67" s="267"/>
    </row>
    <row r="68" spans="1:1020 1264:2044 2288:3068 3312:4092 4336:5116 5360:6140 6384:7164 7408:8188 8432:9212 9456:10236 10480:11260 11504:12284 12528:13308 13552:14332 14576:15356 15600:16124" ht="16.5" thickBot="1">
      <c r="A68" s="224"/>
      <c r="B68" s="257" t="s">
        <v>32</v>
      </c>
      <c r="C68" s="227"/>
      <c r="D68" s="268"/>
      <c r="E68" s="268"/>
      <c r="F68" s="221">
        <f>SUM(F66:F67)</f>
        <v>0</v>
      </c>
    </row>
    <row r="69" spans="1:1020 1264:2044 2288:3068 3312:4092 4336:5116 5360:6140 6384:7164 7408:8188 8432:9212 9456:10236 10480:11260 11504:12284 12528:13308 13552:14332 14576:15356 15600:16124" ht="16.5" thickBot="1">
      <c r="A69" s="231"/>
      <c r="B69" s="256" t="s">
        <v>34</v>
      </c>
      <c r="C69" s="226"/>
      <c r="D69" s="266"/>
      <c r="E69" s="266"/>
      <c r="F69" s="267">
        <f>F68*C69</f>
        <v>0</v>
      </c>
    </row>
    <row r="70" spans="1:1020 1264:2044 2288:3068 3312:4092 4336:5116 5360:6140 6384:7164 7408:8188 8432:9212 9456:10236 10480:11260 11504:12284 12528:13308 13552:14332 14576:15356 15600:16124" ht="16.5" thickBot="1">
      <c r="A70" s="224"/>
      <c r="B70" s="257" t="s">
        <v>32</v>
      </c>
      <c r="C70" s="227"/>
      <c r="D70" s="268"/>
      <c r="E70" s="268"/>
      <c r="F70" s="221">
        <f>SUM(F68:F69)</f>
        <v>0</v>
      </c>
    </row>
    <row r="71" spans="1:1020 1264:2044 2288:3068 3312:4092 4336:5116 5360:6140 6384:7164 7408:8188 8432:9212 9456:10236 10480:11260 11504:12284 12528:13308 13552:14332 14576:15356 15600:16124" ht="16.5" thickBot="1">
      <c r="A71" s="224"/>
      <c r="B71" s="258" t="s">
        <v>807</v>
      </c>
      <c r="C71" s="251"/>
      <c r="D71" s="268"/>
      <c r="E71" s="268"/>
      <c r="F71" s="269">
        <f>F70*C71</f>
        <v>0</v>
      </c>
    </row>
    <row r="72" spans="1:1020 1264:2044 2288:3068 3312:4092 4336:5116 5360:6140 6384:7164 7408:8188 8432:9212 9456:10236 10480:11260 11504:12284 12528:13308 13552:14332 14576:15356 15600:16124" ht="16.5" thickBot="1">
      <c r="A72" s="231"/>
      <c r="B72" s="259" t="s">
        <v>32</v>
      </c>
      <c r="C72" s="234"/>
      <c r="D72" s="266"/>
      <c r="E72" s="266"/>
      <c r="F72" s="266">
        <f>SUM(F70:F71)</f>
        <v>0</v>
      </c>
    </row>
    <row r="73" spans="1:1020 1264:2044 2288:3068 3312:4092 4336:5116 5360:6140 6384:7164 7408:8188 8432:9212 9456:10236 10480:11260 11504:12284 12528:13308 13552:14332 14576:15356 15600:16124" ht="15" customHeight="1">
      <c r="F73" s="184"/>
    </row>
    <row r="74" spans="1:1020 1264:2044 2288:3068 3312:4092 4336:5116 5360:6140 6384:7164 7408:8188 8432:9212 9456:10236 10480:11260 11504:12284 12528:13308 13552:14332 14576:15356 15600:16124" s="321" customFormat="1">
      <c r="A74" s="320"/>
      <c r="F74" s="322"/>
    </row>
  </sheetData>
  <autoFilter ref="A6:G7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2022-10-14T09:36:00Z</dcterms:modified>
</cp:coreProperties>
</file>